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RV\task_send_doc\SendReport\"/>
    </mc:Choice>
  </mc:AlternateContent>
  <xr:revisionPtr revIDLastSave="0" documentId="8_{2380511F-CFD3-4446-82D8-64F5758705EC}" xr6:coauthVersionLast="47" xr6:coauthVersionMax="47" xr10:uidLastSave="{00000000-0000-0000-0000-000000000000}"/>
  <bookViews>
    <workbookView xWindow="1350" yWindow="3600" windowWidth="27450" windowHeight="12000" activeTab="4" xr2:uid="{A7B15B04-CF92-409E-9520-2F4EE2654D68}"/>
  </bookViews>
  <sheets>
    <sheet name="КАМА" sheetId="1" r:id="rId1"/>
    <sheet name="Кордиант" sheetId="2" r:id="rId2"/>
    <sheet name="SATOYA" sheetId="3" r:id="rId3"/>
    <sheet name="Инностранная легковая ЗИМА" sheetId="4" r:id="rId4"/>
    <sheet name="Инностранная легковая ЛЕТО" sheetId="5" r:id="rId5"/>
    <sheet name="Склады" sheetId="6" r:id="rId6"/>
  </sheets>
  <definedNames>
    <definedName name="_xlnm._FilterDatabase" localSheetId="2" hidden="1">SATOYA!$A$1:$K$1</definedName>
    <definedName name="_xlnm._FilterDatabase" localSheetId="3" hidden="1">'Инностранная легковая ЗИМА'!$A$2:$N$2</definedName>
    <definedName name="_xlnm._FilterDatabase" localSheetId="4" hidden="1">'Инностранная легковая ЛЕТО'!$A$1:$N$1</definedName>
    <definedName name="_xlnm._FilterDatabase" localSheetId="0" hidden="1">КАМА!$A$1:$H$585</definedName>
    <definedName name="_xlnm._FilterDatabase" localSheetId="1" hidden="1">Кордиант!$A$1:$D$1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1552" i="5"/>
  <c r="N1553" i="5"/>
  <c r="N1554" i="5"/>
  <c r="N1555" i="5"/>
  <c r="N1556" i="5"/>
  <c r="N1557" i="5"/>
  <c r="N1558" i="5"/>
  <c r="N1559" i="5"/>
  <c r="N1560" i="5"/>
  <c r="N1561" i="5"/>
  <c r="N1562" i="5"/>
  <c r="N1563" i="5"/>
  <c r="N1564" i="5"/>
  <c r="N1565" i="5"/>
  <c r="N1566" i="5"/>
  <c r="N1567" i="5"/>
  <c r="N1568" i="5"/>
  <c r="N1569" i="5"/>
  <c r="N1570" i="5"/>
  <c r="N1571" i="5"/>
  <c r="N1572" i="5"/>
  <c r="N1573" i="5"/>
  <c r="N1574" i="5"/>
  <c r="N1575" i="5"/>
  <c r="N1576" i="5"/>
  <c r="N1577" i="5"/>
  <c r="N1578" i="5"/>
  <c r="N1579" i="5"/>
  <c r="N1580" i="5"/>
  <c r="N1581" i="5"/>
  <c r="N1582" i="5"/>
  <c r="N1583" i="5"/>
  <c r="N1584" i="5"/>
  <c r="N1585" i="5"/>
  <c r="N1586" i="5"/>
  <c r="N1587" i="5"/>
  <c r="N1588" i="5"/>
  <c r="N1589" i="5"/>
  <c r="N1590" i="5"/>
  <c r="N1591" i="5"/>
  <c r="N1592" i="5"/>
  <c r="N1593" i="5"/>
  <c r="N1594" i="5"/>
  <c r="N1595" i="5"/>
  <c r="N1596" i="5"/>
  <c r="N1597" i="5"/>
  <c r="N1598" i="5"/>
  <c r="N1599" i="5"/>
  <c r="N1600" i="5"/>
  <c r="N1601" i="5"/>
  <c r="N1602" i="5"/>
  <c r="N1603" i="5"/>
  <c r="N1604" i="5"/>
  <c r="N1605" i="5"/>
  <c r="N1606" i="5"/>
  <c r="N1607" i="5"/>
  <c r="N1608" i="5"/>
  <c r="N1609" i="5"/>
  <c r="N1610" i="5"/>
  <c r="N1611" i="5"/>
  <c r="N1612" i="5"/>
  <c r="N1613" i="5"/>
  <c r="N1614" i="5"/>
  <c r="N1615" i="5"/>
  <c r="N1616" i="5"/>
  <c r="N1617" i="5"/>
  <c r="N1618" i="5"/>
  <c r="N1619" i="5"/>
  <c r="N1620" i="5"/>
  <c r="N1621" i="5"/>
  <c r="N1622" i="5"/>
  <c r="N1623" i="5"/>
  <c r="N1624" i="5"/>
  <c r="N1625" i="5"/>
  <c r="N1626" i="5"/>
  <c r="N1627" i="5"/>
  <c r="N1628" i="5"/>
  <c r="N1629" i="5"/>
  <c r="N1630" i="5"/>
  <c r="N1631" i="5"/>
  <c r="N1632" i="5"/>
  <c r="N1633" i="5"/>
  <c r="N1634" i="5"/>
  <c r="N1635" i="5"/>
  <c r="N1636" i="5"/>
  <c r="N1637" i="5"/>
  <c r="N1638" i="5"/>
  <c r="N1639" i="5"/>
  <c r="N1640" i="5"/>
  <c r="N1641" i="5"/>
  <c r="N1642" i="5"/>
  <c r="N1643" i="5"/>
  <c r="N1644" i="5"/>
  <c r="N1645" i="5"/>
  <c r="N1646" i="5"/>
  <c r="N1647" i="5"/>
  <c r="N1648" i="5"/>
  <c r="N1649" i="5"/>
  <c r="N1650" i="5"/>
  <c r="N1651" i="5"/>
  <c r="N1652" i="5"/>
  <c r="N1653" i="5"/>
  <c r="N1654" i="5"/>
  <c r="N1655" i="5"/>
  <c r="N1656" i="5"/>
  <c r="N1657" i="5"/>
  <c r="N1658" i="5"/>
  <c r="N1659" i="5"/>
  <c r="N1660" i="5"/>
  <c r="N1661" i="5"/>
  <c r="N1662" i="5"/>
  <c r="N1663" i="5"/>
  <c r="N1664" i="5"/>
  <c r="N1665" i="5"/>
  <c r="N1666" i="5"/>
  <c r="N1667" i="5"/>
  <c r="N1668" i="5"/>
  <c r="N1669" i="5"/>
  <c r="N1670" i="5"/>
  <c r="N1671" i="5"/>
  <c r="N1672" i="5"/>
  <c r="N1673" i="5"/>
  <c r="N1674" i="5"/>
  <c r="N1675" i="5"/>
  <c r="N1676" i="5"/>
  <c r="N1677" i="5"/>
  <c r="N1678" i="5"/>
  <c r="N1679" i="5"/>
  <c r="N1680" i="5"/>
  <c r="N1681" i="5"/>
  <c r="N1682" i="5"/>
  <c r="N1683" i="5"/>
  <c r="N1684" i="5"/>
  <c r="N1685" i="5"/>
  <c r="N1686" i="5"/>
  <c r="N1687" i="5"/>
  <c r="N1688" i="5"/>
  <c r="N1689" i="5"/>
  <c r="N1690" i="5"/>
  <c r="N1691" i="5"/>
  <c r="N1692" i="5"/>
  <c r="N1693" i="5"/>
  <c r="N1694" i="5"/>
  <c r="N1695" i="5"/>
  <c r="N1696" i="5"/>
  <c r="N1697" i="5"/>
  <c r="N1698" i="5"/>
  <c r="N1699" i="5"/>
  <c r="N1700" i="5"/>
  <c r="N1701" i="5"/>
  <c r="N1702" i="5"/>
  <c r="N1703" i="5"/>
  <c r="N1704" i="5"/>
  <c r="N1705" i="5"/>
  <c r="N1706" i="5"/>
  <c r="N1707" i="5"/>
  <c r="N1708" i="5"/>
  <c r="N1709" i="5"/>
  <c r="N1710" i="5"/>
  <c r="N1711" i="5"/>
  <c r="N1712" i="5"/>
  <c r="N1713" i="5"/>
  <c r="N1714" i="5"/>
  <c r="N1715" i="5"/>
  <c r="N1716" i="5"/>
  <c r="N1717" i="5"/>
  <c r="N1718" i="5"/>
  <c r="N1719" i="5"/>
  <c r="N1720" i="5"/>
  <c r="N1721" i="5"/>
  <c r="N1722" i="5"/>
  <c r="N1723" i="5"/>
  <c r="N1724" i="5"/>
  <c r="N1725" i="5"/>
  <c r="N1726" i="5"/>
  <c r="N1727" i="5"/>
  <c r="N1728" i="5"/>
  <c r="N1729" i="5"/>
  <c r="N1730" i="5"/>
  <c r="N1731" i="5"/>
  <c r="N1732" i="5"/>
  <c r="N1733" i="5"/>
  <c r="N1734" i="5"/>
  <c r="N1735" i="5"/>
  <c r="N1736" i="5"/>
  <c r="N1737" i="5"/>
  <c r="N1738" i="5"/>
  <c r="N1739" i="5"/>
  <c r="N1740" i="5"/>
  <c r="N1741" i="5"/>
  <c r="N1742" i="5"/>
  <c r="N1743" i="5"/>
  <c r="N2" i="5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N1015" i="4"/>
  <c r="N1016" i="4"/>
  <c r="N1017" i="4"/>
  <c r="N1018" i="4"/>
  <c r="N1019" i="4"/>
  <c r="N1020" i="4"/>
  <c r="N1021" i="4"/>
  <c r="N1022" i="4"/>
  <c r="N1023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2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8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188" i="4"/>
  <c r="N1189" i="4"/>
  <c r="N1190" i="4"/>
  <c r="N1191" i="4"/>
  <c r="N1192" i="4"/>
  <c r="N1193" i="4"/>
  <c r="N1194" i="4"/>
  <c r="N1195" i="4"/>
  <c r="N1196" i="4"/>
  <c r="N1197" i="4"/>
  <c r="N1198" i="4"/>
  <c r="N1199" i="4"/>
  <c r="N1200" i="4"/>
  <c r="N1201" i="4"/>
  <c r="N1202" i="4"/>
  <c r="N1203" i="4"/>
  <c r="N1204" i="4"/>
  <c r="N1205" i="4"/>
  <c r="N1206" i="4"/>
  <c r="N1207" i="4"/>
  <c r="N1208" i="4"/>
  <c r="N1209" i="4"/>
  <c r="N1210" i="4"/>
  <c r="N1211" i="4"/>
  <c r="N1212" i="4"/>
  <c r="N1213" i="4"/>
  <c r="N1214" i="4"/>
  <c r="N1215" i="4"/>
  <c r="N1216" i="4"/>
  <c r="N1217" i="4"/>
  <c r="N1218" i="4"/>
  <c r="N1219" i="4"/>
  <c r="N1220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47" i="4"/>
  <c r="N1248" i="4"/>
  <c r="N1249" i="4"/>
  <c r="N1250" i="4"/>
  <c r="N1251" i="4"/>
  <c r="N1252" i="4"/>
  <c r="N1253" i="4"/>
  <c r="N1254" i="4"/>
  <c r="N1255" i="4"/>
  <c r="N1256" i="4"/>
  <c r="N1257" i="4"/>
  <c r="N1258" i="4"/>
  <c r="N1259" i="4"/>
  <c r="N1260" i="4"/>
  <c r="N1261" i="4"/>
  <c r="N1262" i="4"/>
  <c r="N1263" i="4"/>
  <c r="N1264" i="4"/>
  <c r="N1265" i="4"/>
  <c r="N1266" i="4"/>
  <c r="N1267" i="4"/>
  <c r="N1268" i="4"/>
  <c r="N1269" i="4"/>
  <c r="N1270" i="4"/>
  <c r="N1271" i="4"/>
  <c r="N1272" i="4"/>
  <c r="N1273" i="4"/>
  <c r="N1274" i="4"/>
  <c r="N1275" i="4"/>
  <c r="N1276" i="4"/>
  <c r="N1277" i="4"/>
  <c r="N1278" i="4"/>
  <c r="N1279" i="4"/>
  <c r="N1280" i="4"/>
  <c r="N1281" i="4"/>
  <c r="N1282" i="4"/>
  <c r="N1283" i="4"/>
  <c r="N1284" i="4"/>
  <c r="N1285" i="4"/>
  <c r="N1286" i="4"/>
  <c r="N1287" i="4"/>
  <c r="N1288" i="4"/>
  <c r="N1289" i="4"/>
  <c r="N1290" i="4"/>
  <c r="N1291" i="4"/>
  <c r="N1292" i="4"/>
  <c r="N1293" i="4"/>
  <c r="N1294" i="4"/>
  <c r="N1295" i="4"/>
  <c r="N1296" i="4"/>
  <c r="N1297" i="4"/>
  <c r="N1298" i="4"/>
  <c r="N1299" i="4"/>
  <c r="N1300" i="4"/>
  <c r="N1301" i="4"/>
  <c r="N1302" i="4"/>
  <c r="N1303" i="4"/>
  <c r="N1304" i="4"/>
  <c r="N1305" i="4"/>
  <c r="N1306" i="4"/>
  <c r="N1307" i="4"/>
  <c r="N1308" i="4"/>
  <c r="N1309" i="4"/>
  <c r="N1310" i="4"/>
  <c r="N1311" i="4"/>
  <c r="N1312" i="4"/>
  <c r="N1313" i="4"/>
  <c r="N1314" i="4"/>
  <c r="N1315" i="4"/>
  <c r="N1316" i="4"/>
  <c r="N1317" i="4"/>
  <c r="N1318" i="4"/>
  <c r="N1319" i="4"/>
  <c r="N1320" i="4"/>
  <c r="N1321" i="4"/>
  <c r="N1322" i="4"/>
  <c r="N1323" i="4"/>
  <c r="N1324" i="4"/>
  <c r="N1325" i="4"/>
  <c r="N1326" i="4"/>
  <c r="N1327" i="4"/>
  <c r="N1328" i="4"/>
  <c r="N1329" i="4"/>
  <c r="N1330" i="4"/>
  <c r="N1331" i="4"/>
  <c r="N1332" i="4"/>
  <c r="N1333" i="4"/>
  <c r="N1334" i="4"/>
  <c r="N1335" i="4"/>
  <c r="N1336" i="4"/>
  <c r="N1337" i="4"/>
  <c r="N1338" i="4"/>
  <c r="N1339" i="4"/>
  <c r="N1340" i="4"/>
  <c r="N1341" i="4"/>
  <c r="N1342" i="4"/>
  <c r="N1343" i="4"/>
  <c r="N1344" i="4"/>
  <c r="N1345" i="4"/>
  <c r="N1346" i="4"/>
  <c r="N1347" i="4"/>
  <c r="N1348" i="4"/>
  <c r="N1349" i="4"/>
  <c r="N1350" i="4"/>
  <c r="N1351" i="4"/>
  <c r="N1352" i="4"/>
  <c r="N1353" i="4"/>
  <c r="N1354" i="4"/>
  <c r="N1355" i="4"/>
  <c r="N1356" i="4"/>
  <c r="N1357" i="4"/>
  <c r="N1358" i="4"/>
  <c r="N1359" i="4"/>
  <c r="N1360" i="4"/>
  <c r="N1361" i="4"/>
  <c r="N1362" i="4"/>
  <c r="N1363" i="4"/>
  <c r="N1364" i="4"/>
  <c r="N1365" i="4"/>
  <c r="N1366" i="4"/>
  <c r="N1367" i="4"/>
  <c r="N1368" i="4"/>
  <c r="N1369" i="4"/>
  <c r="N1370" i="4"/>
  <c r="N1371" i="4"/>
  <c r="N1372" i="4"/>
  <c r="N1373" i="4"/>
  <c r="N1374" i="4"/>
  <c r="N1375" i="4"/>
  <c r="N1376" i="4"/>
  <c r="N1377" i="4"/>
  <c r="N1378" i="4"/>
  <c r="N1379" i="4"/>
  <c r="N1380" i="4"/>
  <c r="N1381" i="4"/>
  <c r="N1382" i="4"/>
  <c r="N1383" i="4"/>
  <c r="N1384" i="4"/>
  <c r="N1385" i="4"/>
  <c r="N1386" i="4"/>
  <c r="N1387" i="4"/>
  <c r="N1388" i="4"/>
  <c r="N1389" i="4"/>
  <c r="N1390" i="4"/>
  <c r="N1391" i="4"/>
  <c r="N1392" i="4"/>
  <c r="N1393" i="4"/>
  <c r="N1394" i="4"/>
  <c r="N1395" i="4"/>
  <c r="N1396" i="4"/>
  <c r="N1397" i="4"/>
  <c r="N1398" i="4"/>
  <c r="N1399" i="4"/>
  <c r="N1400" i="4"/>
  <c r="N1401" i="4"/>
  <c r="N1402" i="4"/>
  <c r="N1403" i="4"/>
  <c r="N1404" i="4"/>
  <c r="N1405" i="4"/>
  <c r="N1406" i="4"/>
  <c r="N1407" i="4"/>
  <c r="N1408" i="4"/>
  <c r="N1409" i="4"/>
  <c r="N1410" i="4"/>
  <c r="N1411" i="4"/>
  <c r="N1412" i="4"/>
  <c r="N1413" i="4"/>
  <c r="N1414" i="4"/>
  <c r="N1415" i="4"/>
  <c r="N1416" i="4"/>
  <c r="N1417" i="4"/>
  <c r="N1418" i="4"/>
  <c r="N1419" i="4"/>
  <c r="N1420" i="4"/>
  <c r="N1421" i="4"/>
  <c r="N1422" i="4"/>
  <c r="N1423" i="4"/>
  <c r="N1424" i="4"/>
  <c r="N1425" i="4"/>
  <c r="N1426" i="4"/>
  <c r="N1427" i="4"/>
  <c r="N1428" i="4"/>
  <c r="N1429" i="4"/>
  <c r="N1430" i="4"/>
  <c r="N1431" i="4"/>
  <c r="N1432" i="4"/>
  <c r="N1433" i="4"/>
  <c r="N1434" i="4"/>
  <c r="N1435" i="4"/>
  <c r="N1436" i="4"/>
  <c r="N1437" i="4"/>
  <c r="N1438" i="4"/>
  <c r="N1439" i="4"/>
  <c r="N1440" i="4"/>
  <c r="N1441" i="4"/>
  <c r="N1442" i="4"/>
  <c r="N1443" i="4"/>
  <c r="N1444" i="4"/>
  <c r="N1445" i="4"/>
  <c r="N1446" i="4"/>
  <c r="N1447" i="4"/>
  <c r="N1448" i="4"/>
  <c r="N1449" i="4"/>
  <c r="N1450" i="4"/>
  <c r="N1451" i="4"/>
  <c r="N1452" i="4"/>
  <c r="N1453" i="4"/>
  <c r="N1454" i="4"/>
  <c r="N1455" i="4"/>
  <c r="N1456" i="4"/>
  <c r="N1457" i="4"/>
  <c r="N1458" i="4"/>
  <c r="N1459" i="4"/>
  <c r="N1460" i="4"/>
  <c r="N1461" i="4"/>
  <c r="N1462" i="4"/>
  <c r="N1463" i="4"/>
  <c r="N1464" i="4"/>
  <c r="N1465" i="4"/>
  <c r="N1466" i="4"/>
  <c r="N1467" i="4"/>
  <c r="N1468" i="4"/>
  <c r="N1469" i="4"/>
  <c r="N1470" i="4"/>
  <c r="N1471" i="4"/>
  <c r="N1472" i="4"/>
  <c r="N1473" i="4"/>
  <c r="N1474" i="4"/>
  <c r="N1475" i="4"/>
  <c r="N1476" i="4"/>
  <c r="N1477" i="4"/>
  <c r="N1478" i="4"/>
  <c r="N1479" i="4"/>
  <c r="N1480" i="4"/>
  <c r="N1481" i="4"/>
  <c r="N1482" i="4"/>
  <c r="N1483" i="4"/>
  <c r="N1484" i="4"/>
  <c r="N1485" i="4"/>
  <c r="N1486" i="4"/>
  <c r="N1487" i="4"/>
  <c r="N1488" i="4"/>
  <c r="N1489" i="4"/>
  <c r="N1490" i="4"/>
  <c r="N1491" i="4"/>
  <c r="N1492" i="4"/>
  <c r="N1493" i="4"/>
  <c r="N1494" i="4"/>
  <c r="N1495" i="4"/>
  <c r="N1496" i="4"/>
  <c r="N1497" i="4"/>
  <c r="N1498" i="4"/>
  <c r="N1499" i="4"/>
  <c r="N1500" i="4"/>
  <c r="N1501" i="4"/>
  <c r="N1502" i="4"/>
  <c r="N1503" i="4"/>
  <c r="N1504" i="4"/>
  <c r="N1505" i="4"/>
  <c r="N1506" i="4"/>
  <c r="N1507" i="4"/>
  <c r="N1508" i="4"/>
  <c r="N1509" i="4"/>
  <c r="N1510" i="4"/>
  <c r="N1511" i="4"/>
  <c r="N1512" i="4"/>
  <c r="N1513" i="4"/>
  <c r="N1514" i="4"/>
  <c r="N1515" i="4"/>
  <c r="N1516" i="4"/>
  <c r="N1517" i="4"/>
  <c r="N1518" i="4"/>
  <c r="N1519" i="4"/>
  <c r="N1520" i="4"/>
  <c r="N1521" i="4"/>
  <c r="N1522" i="4"/>
  <c r="N1523" i="4"/>
  <c r="N1524" i="4"/>
  <c r="N1525" i="4"/>
  <c r="N1526" i="4"/>
  <c r="N1527" i="4"/>
  <c r="N1528" i="4"/>
  <c r="N1529" i="4"/>
  <c r="N1530" i="4"/>
  <c r="N1531" i="4"/>
  <c r="N1532" i="4"/>
  <c r="N1533" i="4"/>
  <c r="N1534" i="4"/>
  <c r="N1535" i="4"/>
  <c r="N1536" i="4"/>
  <c r="N1537" i="4"/>
  <c r="N1538" i="4"/>
  <c r="N1539" i="4"/>
  <c r="N1540" i="4"/>
  <c r="N1541" i="4"/>
  <c r="N1542" i="4"/>
  <c r="N1543" i="4"/>
  <c r="N1544" i="4"/>
  <c r="N1545" i="4"/>
  <c r="N1546" i="4"/>
  <c r="N1547" i="4"/>
  <c r="N1548" i="4"/>
  <c r="N1549" i="4"/>
  <c r="N1550" i="4"/>
  <c r="N1551" i="4"/>
  <c r="N1552" i="4"/>
  <c r="N1553" i="4"/>
  <c r="N1554" i="4"/>
  <c r="N1555" i="4"/>
  <c r="N1556" i="4"/>
  <c r="N1557" i="4"/>
  <c r="N1558" i="4"/>
  <c r="N1559" i="4"/>
  <c r="N1560" i="4"/>
  <c r="N1561" i="4"/>
  <c r="N1562" i="4"/>
  <c r="N1563" i="4"/>
  <c r="N1564" i="4"/>
  <c r="N1565" i="4"/>
  <c r="N1566" i="4"/>
  <c r="N1567" i="4"/>
  <c r="N1568" i="4"/>
  <c r="N1569" i="4"/>
  <c r="N1570" i="4"/>
  <c r="N1571" i="4"/>
  <c r="N1572" i="4"/>
  <c r="N1573" i="4"/>
  <c r="N1574" i="4"/>
  <c r="N1575" i="4"/>
  <c r="N1576" i="4"/>
  <c r="N1577" i="4"/>
  <c r="N1578" i="4"/>
  <c r="N1579" i="4"/>
  <c r="N1580" i="4"/>
  <c r="N1581" i="4"/>
  <c r="N1582" i="4"/>
  <c r="N1583" i="4"/>
  <c r="N1584" i="4"/>
  <c r="N1585" i="4"/>
  <c r="N1586" i="4"/>
  <c r="N1587" i="4"/>
  <c r="N1588" i="4"/>
  <c r="N1589" i="4"/>
  <c r="N1590" i="4"/>
  <c r="N1591" i="4"/>
  <c r="N1592" i="4"/>
  <c r="N1593" i="4"/>
  <c r="N1594" i="4"/>
  <c r="N1595" i="4"/>
  <c r="N1596" i="4"/>
  <c r="N1597" i="4"/>
  <c r="N1598" i="4"/>
  <c r="N1599" i="4"/>
  <c r="N1600" i="4"/>
  <c r="N1601" i="4"/>
  <c r="N1602" i="4"/>
  <c r="N1603" i="4"/>
  <c r="N1604" i="4"/>
  <c r="N1605" i="4"/>
  <c r="N1606" i="4"/>
  <c r="N1607" i="4"/>
  <c r="N1608" i="4"/>
  <c r="N1609" i="4"/>
  <c r="N1610" i="4"/>
  <c r="N1611" i="4"/>
  <c r="N1612" i="4"/>
  <c r="N1613" i="4"/>
  <c r="N1614" i="4"/>
  <c r="N1615" i="4"/>
  <c r="N1616" i="4"/>
  <c r="N1617" i="4"/>
  <c r="N1618" i="4"/>
  <c r="N1619" i="4"/>
  <c r="N1620" i="4"/>
  <c r="N1621" i="4"/>
  <c r="N1622" i="4"/>
  <c r="N1623" i="4"/>
  <c r="N1624" i="4"/>
  <c r="N1625" i="4"/>
  <c r="N1626" i="4"/>
  <c r="N1627" i="4"/>
  <c r="N1628" i="4"/>
  <c r="N1629" i="4"/>
  <c r="N1630" i="4"/>
  <c r="N1631" i="4"/>
  <c r="N1632" i="4"/>
  <c r="N1633" i="4"/>
  <c r="N1634" i="4"/>
  <c r="N1635" i="4"/>
  <c r="N1636" i="4"/>
  <c r="N1637" i="4"/>
  <c r="N1638" i="4"/>
  <c r="N1639" i="4"/>
  <c r="N1640" i="4"/>
  <c r="N1641" i="4"/>
  <c r="N1642" i="4"/>
  <c r="N1643" i="4"/>
  <c r="N1644" i="4"/>
  <c r="N1645" i="4"/>
  <c r="N1646" i="4"/>
  <c r="N1647" i="4"/>
  <c r="N1648" i="4"/>
  <c r="N1649" i="4"/>
  <c r="N1650" i="4"/>
  <c r="N1651" i="4"/>
  <c r="N1652" i="4"/>
  <c r="N1653" i="4"/>
  <c r="N1654" i="4"/>
  <c r="N1655" i="4"/>
  <c r="N1656" i="4"/>
  <c r="N1657" i="4"/>
  <c r="N1658" i="4"/>
  <c r="N1659" i="4"/>
  <c r="N1660" i="4"/>
  <c r="N1661" i="4"/>
  <c r="N1662" i="4"/>
  <c r="N1663" i="4"/>
  <c r="N1664" i="4"/>
  <c r="N1665" i="4"/>
  <c r="N1666" i="4"/>
  <c r="N1667" i="4"/>
  <c r="N1668" i="4"/>
  <c r="N1669" i="4"/>
  <c r="N1670" i="4"/>
  <c r="N1671" i="4"/>
  <c r="N1672" i="4"/>
  <c r="N1673" i="4"/>
  <c r="N1674" i="4"/>
  <c r="N1675" i="4"/>
  <c r="N1676" i="4"/>
  <c r="N1677" i="4"/>
  <c r="N1678" i="4"/>
  <c r="N1679" i="4"/>
  <c r="N1680" i="4"/>
  <c r="N1681" i="4"/>
  <c r="N1682" i="4"/>
  <c r="N1683" i="4"/>
  <c r="N1684" i="4"/>
  <c r="N1685" i="4"/>
  <c r="N1686" i="4"/>
  <c r="N1687" i="4"/>
  <c r="N1688" i="4"/>
  <c r="N1689" i="4"/>
  <c r="N1690" i="4"/>
  <c r="N1691" i="4"/>
  <c r="N1692" i="4"/>
  <c r="N1693" i="4"/>
  <c r="N1694" i="4"/>
  <c r="N1695" i="4"/>
  <c r="N1696" i="4"/>
  <c r="N1697" i="4"/>
  <c r="N1698" i="4"/>
  <c r="N1699" i="4"/>
  <c r="N1700" i="4"/>
  <c r="N1701" i="4"/>
  <c r="N1702" i="4"/>
  <c r="N1703" i="4"/>
  <c r="N1704" i="4"/>
  <c r="N1705" i="4"/>
  <c r="N1706" i="4"/>
  <c r="N1707" i="4"/>
  <c r="N1708" i="4"/>
  <c r="N1709" i="4"/>
  <c r="N1710" i="4"/>
  <c r="N1711" i="4"/>
  <c r="N1712" i="4"/>
  <c r="N1713" i="4"/>
  <c r="N1714" i="4"/>
  <c r="N1715" i="4"/>
  <c r="N1716" i="4"/>
  <c r="N1717" i="4"/>
  <c r="N1718" i="4"/>
  <c r="N1719" i="4"/>
  <c r="N1720" i="4"/>
  <c r="N1721" i="4"/>
  <c r="N1722" i="4"/>
  <c r="N1723" i="4"/>
  <c r="N1724" i="4"/>
  <c r="N1725" i="4"/>
  <c r="N1726" i="4"/>
  <c r="N1727" i="4"/>
  <c r="N1728" i="4"/>
  <c r="N1729" i="4"/>
  <c r="N1730" i="4"/>
  <c r="N1731" i="4"/>
  <c r="N1732" i="4"/>
  <c r="N1733" i="4"/>
  <c r="N1734" i="4"/>
  <c r="N1735" i="4"/>
  <c r="N1736" i="4"/>
  <c r="N1737" i="4"/>
  <c r="N1738" i="4"/>
  <c r="N1739" i="4"/>
  <c r="N1740" i="4"/>
  <c r="N1741" i="4"/>
  <c r="N1742" i="4"/>
  <c r="N1743" i="4"/>
  <c r="N1744" i="4"/>
  <c r="N1745" i="4"/>
  <c r="N1746" i="4"/>
  <c r="N1747" i="4"/>
  <c r="N1748" i="4"/>
  <c r="N1749" i="4"/>
  <c r="N1750" i="4"/>
  <c r="N1751" i="4"/>
  <c r="N1752" i="4"/>
  <c r="N1753" i="4"/>
  <c r="N1754" i="4"/>
  <c r="N1755" i="4"/>
  <c r="N1756" i="4"/>
  <c r="N1757" i="4"/>
  <c r="N1758" i="4"/>
  <c r="N1759" i="4"/>
  <c r="N1760" i="4"/>
  <c r="N1761" i="4"/>
  <c r="N1762" i="4"/>
  <c r="N1763" i="4"/>
  <c r="N1764" i="4"/>
  <c r="N1765" i="4"/>
  <c r="N1766" i="4"/>
  <c r="N1767" i="4"/>
  <c r="N1768" i="4"/>
  <c r="N1769" i="4"/>
  <c r="N1770" i="4"/>
  <c r="N1771" i="4"/>
  <c r="N1772" i="4"/>
  <c r="N1773" i="4"/>
  <c r="N1774" i="4"/>
  <c r="N1775" i="4"/>
  <c r="N1776" i="4"/>
  <c r="N1777" i="4"/>
  <c r="N1778" i="4"/>
  <c r="N1779" i="4"/>
  <c r="N1780" i="4"/>
  <c r="N1781" i="4"/>
  <c r="N1782" i="4"/>
  <c r="N1783" i="4"/>
  <c r="N1784" i="4"/>
  <c r="N1785" i="4"/>
  <c r="N1786" i="4"/>
  <c r="N1787" i="4"/>
  <c r="N1788" i="4"/>
  <c r="N1789" i="4"/>
  <c r="N1790" i="4"/>
  <c r="N1791" i="4"/>
  <c r="N1792" i="4"/>
  <c r="N1793" i="4"/>
  <c r="N1794" i="4"/>
  <c r="N1795" i="4"/>
  <c r="N1796" i="4"/>
  <c r="N1797" i="4"/>
  <c r="N1798" i="4"/>
  <c r="N1799" i="4"/>
  <c r="N1800" i="4"/>
  <c r="N1801" i="4"/>
  <c r="N1802" i="4"/>
  <c r="N1803" i="4"/>
  <c r="N1804" i="4"/>
  <c r="N1805" i="4"/>
  <c r="N1806" i="4"/>
  <c r="N1807" i="4"/>
  <c r="N1808" i="4"/>
  <c r="N1809" i="4"/>
  <c r="N1810" i="4"/>
  <c r="N1811" i="4"/>
  <c r="N1812" i="4"/>
  <c r="N1813" i="4"/>
  <c r="N1814" i="4"/>
  <c r="N1815" i="4"/>
  <c r="N1816" i="4"/>
  <c r="N1817" i="4"/>
  <c r="N1818" i="4"/>
  <c r="N1819" i="4"/>
  <c r="N1820" i="4"/>
  <c r="N1821" i="4"/>
  <c r="N1822" i="4"/>
  <c r="N1823" i="4"/>
  <c r="N1824" i="4"/>
  <c r="N1825" i="4"/>
  <c r="N1826" i="4"/>
  <c r="N1827" i="4"/>
  <c r="N1828" i="4"/>
  <c r="N1829" i="4"/>
  <c r="N1830" i="4"/>
  <c r="N1831" i="4"/>
  <c r="N1832" i="4"/>
  <c r="N1833" i="4"/>
  <c r="N1834" i="4"/>
  <c r="N1835" i="4"/>
  <c r="N1836" i="4"/>
  <c r="N1837" i="4"/>
  <c r="N1838" i="4"/>
  <c r="N1839" i="4"/>
  <c r="N1840" i="4"/>
  <c r="N1841" i="4"/>
  <c r="N1842" i="4"/>
  <c r="N1843" i="4"/>
  <c r="N1844" i="4"/>
  <c r="N1845" i="4"/>
  <c r="N1846" i="4"/>
  <c r="N1847" i="4"/>
  <c r="N1848" i="4"/>
  <c r="N1849" i="4"/>
  <c r="N1850" i="4"/>
  <c r="N1851" i="4"/>
  <c r="N1852" i="4"/>
  <c r="N1853" i="4"/>
  <c r="N1854" i="4"/>
  <c r="N1855" i="4"/>
  <c r="N1856" i="4"/>
  <c r="N1857" i="4"/>
  <c r="N1858" i="4"/>
  <c r="N1859" i="4"/>
  <c r="N1860" i="4"/>
  <c r="N1861" i="4"/>
  <c r="N1862" i="4"/>
  <c r="N1863" i="4"/>
  <c r="N1864" i="4"/>
  <c r="N1865" i="4"/>
  <c r="N1866" i="4"/>
  <c r="N1867" i="4"/>
  <c r="N1868" i="4"/>
  <c r="N1869" i="4"/>
  <c r="N1870" i="4"/>
  <c r="N1871" i="4"/>
  <c r="N1872" i="4"/>
  <c r="N1873" i="4"/>
  <c r="N1874" i="4"/>
  <c r="N1875" i="4"/>
  <c r="N1876" i="4"/>
  <c r="N1877" i="4"/>
  <c r="N1878" i="4"/>
  <c r="N1879" i="4"/>
  <c r="N1880" i="4"/>
  <c r="N1881" i="4"/>
  <c r="N1882" i="4"/>
  <c r="N1883" i="4"/>
  <c r="N1884" i="4"/>
  <c r="N1885" i="4"/>
  <c r="N1886" i="4"/>
  <c r="N1887" i="4"/>
  <c r="N1888" i="4"/>
  <c r="N1889" i="4"/>
  <c r="N1890" i="4"/>
  <c r="N1891" i="4"/>
  <c r="N1892" i="4"/>
  <c r="N1893" i="4"/>
  <c r="N1894" i="4"/>
  <c r="N1895" i="4"/>
  <c r="N1896" i="4"/>
  <c r="N1897" i="4"/>
  <c r="N1898" i="4"/>
  <c r="N1899" i="4"/>
  <c r="N1900" i="4"/>
  <c r="N1901" i="4"/>
  <c r="N1902" i="4"/>
  <c r="N1903" i="4"/>
  <c r="N1904" i="4"/>
  <c r="N1905" i="4"/>
  <c r="N1906" i="4"/>
  <c r="N1907" i="4"/>
  <c r="N1908" i="4"/>
  <c r="N1909" i="4"/>
  <c r="N1910" i="4"/>
  <c r="N1911" i="4"/>
  <c r="N1912" i="4"/>
  <c r="N1913" i="4"/>
  <c r="N1914" i="4"/>
  <c r="N1915" i="4"/>
  <c r="N1916" i="4"/>
  <c r="N1917" i="4"/>
  <c r="N1918" i="4"/>
  <c r="N1919" i="4"/>
  <c r="N1920" i="4"/>
  <c r="N1921" i="4"/>
  <c r="N1922" i="4"/>
  <c r="N1923" i="4"/>
  <c r="N1924" i="4"/>
  <c r="N1925" i="4"/>
  <c r="N1926" i="4"/>
  <c r="N1927" i="4"/>
  <c r="N1928" i="4"/>
  <c r="N1929" i="4"/>
  <c r="N1930" i="4"/>
  <c r="N1931" i="4"/>
  <c r="N1932" i="4"/>
  <c r="N1933" i="4"/>
  <c r="N1934" i="4"/>
  <c r="N1935" i="4"/>
  <c r="N1936" i="4"/>
  <c r="N1937" i="4"/>
  <c r="N1938" i="4"/>
  <c r="N1939" i="4"/>
  <c r="N1940" i="4"/>
  <c r="N1941" i="4"/>
  <c r="N1942" i="4"/>
  <c r="N1943" i="4"/>
  <c r="N1944" i="4"/>
  <c r="N1945" i="4"/>
  <c r="N1946" i="4"/>
  <c r="N1947" i="4"/>
  <c r="N1948" i="4"/>
  <c r="N1949" i="4"/>
  <c r="N1950" i="4"/>
  <c r="N1951" i="4"/>
  <c r="N1952" i="4"/>
  <c r="N1953" i="4"/>
  <c r="N1954" i="4"/>
  <c r="N1955" i="4"/>
  <c r="N1956" i="4"/>
  <c r="N1957" i="4"/>
  <c r="N1958" i="4"/>
  <c r="N1959" i="4"/>
  <c r="N1960" i="4"/>
  <c r="N1961" i="4"/>
  <c r="N1962" i="4"/>
  <c r="N1963" i="4"/>
  <c r="N1964" i="4"/>
  <c r="N1965" i="4"/>
  <c r="N1966" i="4"/>
  <c r="N1967" i="4"/>
  <c r="N1968" i="4"/>
  <c r="N1969" i="4"/>
  <c r="N1970" i="4"/>
  <c r="N1971" i="4"/>
  <c r="N1972" i="4"/>
  <c r="N1973" i="4"/>
  <c r="N1974" i="4"/>
  <c r="N1975" i="4"/>
  <c r="N1976" i="4"/>
  <c r="N1977" i="4"/>
  <c r="N1978" i="4"/>
  <c r="N1979" i="4"/>
  <c r="N1980" i="4"/>
  <c r="N1981" i="4"/>
  <c r="N1982" i="4"/>
  <c r="N1983" i="4"/>
  <c r="N1984" i="4"/>
  <c r="N1985" i="4"/>
  <c r="N1986" i="4"/>
  <c r="N1987" i="4"/>
  <c r="N1988" i="4"/>
  <c r="N1989" i="4"/>
  <c r="N1990" i="4"/>
  <c r="N1991" i="4"/>
  <c r="N1992" i="4"/>
  <c r="N1993" i="4"/>
  <c r="N1994" i="4"/>
  <c r="N1995" i="4"/>
  <c r="N1996" i="4"/>
  <c r="N1997" i="4"/>
  <c r="N1998" i="4"/>
  <c r="N1999" i="4"/>
  <c r="N2000" i="4"/>
  <c r="N2001" i="4"/>
  <c r="N2002" i="4"/>
  <c r="N2003" i="4"/>
  <c r="N2004" i="4"/>
  <c r="N2005" i="4"/>
  <c r="N2006" i="4"/>
  <c r="N2007" i="4"/>
  <c r="N2008" i="4"/>
  <c r="N2009" i="4"/>
  <c r="N2010" i="4"/>
  <c r="N2011" i="4"/>
  <c r="N2012" i="4"/>
  <c r="N2013" i="4"/>
  <c r="N2014" i="4"/>
  <c r="N2015" i="4"/>
  <c r="N2016" i="4"/>
  <c r="N2017" i="4"/>
  <c r="N2018" i="4"/>
  <c r="N2019" i="4"/>
  <c r="N2020" i="4"/>
  <c r="N2021" i="4"/>
  <c r="N2022" i="4"/>
  <c r="N2023" i="4"/>
  <c r="N2024" i="4"/>
  <c r="N2025" i="4"/>
  <c r="N2026" i="4"/>
  <c r="N2027" i="4"/>
  <c r="N2028" i="4"/>
  <c r="N2029" i="4"/>
  <c r="N2030" i="4"/>
  <c r="N2031" i="4"/>
  <c r="N2032" i="4"/>
  <c r="N2033" i="4"/>
  <c r="N2034" i="4"/>
  <c r="N2035" i="4"/>
  <c r="N2036" i="4"/>
  <c r="N2037" i="4"/>
  <c r="N2038" i="4"/>
  <c r="N3" i="4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2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" i="2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" i="1"/>
</calcChain>
</file>

<file path=xl/sharedStrings.xml><?xml version="1.0" encoding="utf-8"?>
<sst xmlns="http://schemas.openxmlformats.org/spreadsheetml/2006/main" count="24223" uniqueCount="2956">
  <si>
    <t>Артикулы</t>
  </si>
  <si>
    <t>Наименование</t>
  </si>
  <si>
    <t>ШИПЫ</t>
  </si>
  <si>
    <t>Типоразмер</t>
  </si>
  <si>
    <t>Посадочный диаметр, дюйм</t>
  </si>
  <si>
    <t>Индекс нагруз- ки</t>
  </si>
  <si>
    <t>Индекс категории скорости</t>
  </si>
  <si>
    <t>Цена  самовывоза с НДС</t>
  </si>
  <si>
    <t>Летний ассортимент</t>
  </si>
  <si>
    <t>Легковые шины</t>
  </si>
  <si>
    <t>Легковые шины Кама</t>
  </si>
  <si>
    <t>165/70R13 КАМА TRAIL (НК-244)</t>
  </si>
  <si>
    <t>165/70R13</t>
  </si>
  <si>
    <t>13"</t>
  </si>
  <si>
    <t>79</t>
  </si>
  <si>
    <t>N</t>
  </si>
  <si>
    <t>175/65R14 КАМА GRANT (НК-241)</t>
  </si>
  <si>
    <t>175/65R14</t>
  </si>
  <si>
    <t>14"</t>
  </si>
  <si>
    <t>82</t>
  </si>
  <si>
    <t>H</t>
  </si>
  <si>
    <t>185/60R14 КАМА GRANT (НК-241)</t>
  </si>
  <si>
    <t>185/60R14</t>
  </si>
  <si>
    <t>185/75R16 КАМА Flame А/T (НК-245)</t>
  </si>
  <si>
    <t>185/75R16</t>
  </si>
  <si>
    <t>16"</t>
  </si>
  <si>
    <t>97</t>
  </si>
  <si>
    <t>T</t>
  </si>
  <si>
    <t>205/70R16 КАМА ФЛЕЙМ</t>
  </si>
  <si>
    <t>205/70R16</t>
  </si>
  <si>
    <t>91</t>
  </si>
  <si>
    <t>Q</t>
  </si>
  <si>
    <t>225/75R16 КАМА-219</t>
  </si>
  <si>
    <t>225/75R16</t>
  </si>
  <si>
    <t>104</t>
  </si>
  <si>
    <t>235/70R16 КАМА-221</t>
  </si>
  <si>
    <t>235/70R16</t>
  </si>
  <si>
    <t>109</t>
  </si>
  <si>
    <t>235/75R15 И-520 ПИЛИГРИМ</t>
  </si>
  <si>
    <t>235/75R15</t>
  </si>
  <si>
    <t>15"</t>
  </si>
  <si>
    <t>105</t>
  </si>
  <si>
    <t>Легковые шины Кама 365</t>
  </si>
  <si>
    <t>135/80R12 КАМА 365 (НК-241)</t>
  </si>
  <si>
    <t>135/80R12</t>
  </si>
  <si>
    <t>12"</t>
  </si>
  <si>
    <t>72</t>
  </si>
  <si>
    <t>155/65R13 КАМА 365 (НК-241)</t>
  </si>
  <si>
    <t>155/65R13</t>
  </si>
  <si>
    <t>73</t>
  </si>
  <si>
    <t>175/65R14 КАМА 365 (НК-241)</t>
  </si>
  <si>
    <t>86</t>
  </si>
  <si>
    <t>175/70R13 КАМА 365 (НК-241)</t>
  </si>
  <si>
    <t>175/70R13</t>
  </si>
  <si>
    <t>185/60R14 КАМА 365 (НК-241)</t>
  </si>
  <si>
    <t>185/65R14 КАМА 365 (НК-241)</t>
  </si>
  <si>
    <t>185/65R14</t>
  </si>
  <si>
    <t>185/70R14 КАМА 365 (НК-241)</t>
  </si>
  <si>
    <t>185/70R14</t>
  </si>
  <si>
    <t>88</t>
  </si>
  <si>
    <t>185/75R16 КАМА 365 SUV (НК-242)</t>
  </si>
  <si>
    <t>195/65R15 КАМА 365 (НК-241)</t>
  </si>
  <si>
    <t>195/65R15</t>
  </si>
  <si>
    <t>205/55R16 КАМА 365 (НК-241)</t>
  </si>
  <si>
    <t>205/55R16</t>
  </si>
  <si>
    <t>205/70R15 КАМА 365 SUV (НК-242)</t>
  </si>
  <si>
    <t>205/70R15</t>
  </si>
  <si>
    <t>96</t>
  </si>
  <si>
    <t>215/65R16 КАМА 365 SUV (НК-242)</t>
  </si>
  <si>
    <t>215/65R16</t>
  </si>
  <si>
    <t>102</t>
  </si>
  <si>
    <t>215/70R16 КАМА 365 SUV (НК-242)</t>
  </si>
  <si>
    <t>215/70R16</t>
  </si>
  <si>
    <t>100</t>
  </si>
  <si>
    <t>Легковые шины Кама BREEZE</t>
  </si>
  <si>
    <t>175/65R14 КАМА BREEZE (НК-132)</t>
  </si>
  <si>
    <t>175/70R13 КАМА BREEZE (НК-132)</t>
  </si>
  <si>
    <t>175/70R14 КАМА BREEZE (НК-132)</t>
  </si>
  <si>
    <t>175/70R14</t>
  </si>
  <si>
    <t>84</t>
  </si>
  <si>
    <t>185/60R14 КАМА BREEZE (НК-132)</t>
  </si>
  <si>
    <t>185/65R14 КАМА BREEZE (НК-132)</t>
  </si>
  <si>
    <t>185/70R14 КАМА BREEZE (НК-132)</t>
  </si>
  <si>
    <t>195/65R15 КАМА BREEZE (НК-132)</t>
  </si>
  <si>
    <t>205/65R15 КАМА BREEZE (НК-132)</t>
  </si>
  <si>
    <t>205/65R15</t>
  </si>
  <si>
    <t>94</t>
  </si>
  <si>
    <t>Легковые шины KAMA Flame</t>
  </si>
  <si>
    <t>185/75R16 КАМА Flame M/T (НК-434)</t>
  </si>
  <si>
    <t>205/70R15 КАМА Flame M/T (НК-434)</t>
  </si>
  <si>
    <t>205/70R16 КАМА Flame M/T (НК-434)</t>
  </si>
  <si>
    <t>215/65R16 КАМА Flame M/T (НК-434)</t>
  </si>
  <si>
    <t>215/75R15 КАМА Flame M/T (НК-434)</t>
  </si>
  <si>
    <t>215/75R15</t>
  </si>
  <si>
    <t>225/75R16 КАМА Flame M/T (НК-434)</t>
  </si>
  <si>
    <t>108</t>
  </si>
  <si>
    <t>235/75R15 КАМА Flame M/T (НК-434)</t>
  </si>
  <si>
    <t>VIATTI 130</t>
  </si>
  <si>
    <t>175/70R13 Strada Asimmetrico (V-130)</t>
  </si>
  <si>
    <t>175/70R14 Strada Asimmetrico (V-130)</t>
  </si>
  <si>
    <t>185/65R14 Strada Asimmetrico (V-130)</t>
  </si>
  <si>
    <t>195/50R15 Strada Asimmetrico (V-130)</t>
  </si>
  <si>
    <t>195/50R15</t>
  </si>
  <si>
    <t>V</t>
  </si>
  <si>
    <t>205/55R16 Strada Asimmetrico (V-130)</t>
  </si>
  <si>
    <t>215/50R17 Strada Asimmetrico (V-130)</t>
  </si>
  <si>
    <t>215/50R17</t>
  </si>
  <si>
    <t>17"</t>
  </si>
  <si>
    <t>215/55R16 Strada Asimmetrico (V-130)</t>
  </si>
  <si>
    <t>215/55R16</t>
  </si>
  <si>
    <t>93</t>
  </si>
  <si>
    <t>215/55R17 Strada Asimmetrico (V-130)</t>
  </si>
  <si>
    <t>215/55R17</t>
  </si>
  <si>
    <t>225/45R17 Strada Asimmetrico (V-130)</t>
  </si>
  <si>
    <t>225/45R17</t>
  </si>
  <si>
    <t>225/45R18 Strada Asimmetrico (V-130)</t>
  </si>
  <si>
    <t>225/45R18</t>
  </si>
  <si>
    <t>18"</t>
  </si>
  <si>
    <t>95</t>
  </si>
  <si>
    <t>225/55R16 Strada Asimmetrico (V-130)</t>
  </si>
  <si>
    <t>225/55R16</t>
  </si>
  <si>
    <t>225/60R16 Strada Asimmetrico (V-130)</t>
  </si>
  <si>
    <t>225/60R16</t>
  </si>
  <si>
    <t>98</t>
  </si>
  <si>
    <t>235/40R18 Strada Asimmetrico (V-130)</t>
  </si>
  <si>
    <t>235/40R18</t>
  </si>
  <si>
    <t>235/45R17 Strada Asimmetrico (V-130)</t>
  </si>
  <si>
    <t>235/45R17</t>
  </si>
  <si>
    <t>245/45R17 Strada Asimmetrico (V-130)</t>
  </si>
  <si>
    <t>245/45R17</t>
  </si>
  <si>
    <t>255/45R18 Strada Asimmetrico (V-130)</t>
  </si>
  <si>
    <t>255/45R18</t>
  </si>
  <si>
    <t>103</t>
  </si>
  <si>
    <t>VIATTI 134</t>
  </si>
  <si>
    <t>175/65R14 Strada 2 (V-134)</t>
  </si>
  <si>
    <t>175/70R14 Strada 2 (V-134)</t>
  </si>
  <si>
    <t>185/55R15 Strada 2 (V-134)</t>
  </si>
  <si>
    <t>185/55R15</t>
  </si>
  <si>
    <t>185/60R14 Strada 2 (V-134)</t>
  </si>
  <si>
    <t>185/60R15 Strada 2 (V-134)</t>
  </si>
  <si>
    <t>185/60R15</t>
  </si>
  <si>
    <t>185/65R14 Strada 2 (V-134)</t>
  </si>
  <si>
    <t>90</t>
  </si>
  <si>
    <t>185/65R15 Strada 2 (V-134)</t>
  </si>
  <si>
    <t>185/65R15</t>
  </si>
  <si>
    <t>92</t>
  </si>
  <si>
    <t>185/70R14 Strada 2 (V-134)</t>
  </si>
  <si>
    <t>195/55R15 Strada 2 (V-134)</t>
  </si>
  <si>
    <t>195/55R15</t>
  </si>
  <si>
    <t>89</t>
  </si>
  <si>
    <t>195/55R16 Strada 2 (V-134)</t>
  </si>
  <si>
    <t>195/55R16</t>
  </si>
  <si>
    <t>195/60R15 Strada 2 (V-134)</t>
  </si>
  <si>
    <t>195/60R15</t>
  </si>
  <si>
    <t>195/65R15 Strada 2 (V-134)</t>
  </si>
  <si>
    <t>205/50R17 Strada 2 (V-134)</t>
  </si>
  <si>
    <t>205/50R17</t>
  </si>
  <si>
    <t>W</t>
  </si>
  <si>
    <t>205/55R16 Strada 2 (V-134)</t>
  </si>
  <si>
    <t>205/60R16 Strada 2 (V-134)</t>
  </si>
  <si>
    <t>205/60R16</t>
  </si>
  <si>
    <t>205/65R15 Strada 2 (V-134)</t>
  </si>
  <si>
    <t>99</t>
  </si>
  <si>
    <t>205/65R16 Strada 2 (V-134)</t>
  </si>
  <si>
    <t>205/65R16</t>
  </si>
  <si>
    <t>215/50R17 Strada 2 (V-134)</t>
  </si>
  <si>
    <t>215/55R17 Strada 2 (V-134)</t>
  </si>
  <si>
    <t>215/60R16 Strada 2 (V-134)</t>
  </si>
  <si>
    <t>215/60R16</t>
  </si>
  <si>
    <t>225/45R17 Strada 2 (V-134)</t>
  </si>
  <si>
    <t>225/50R17 Strada 2 (V-134)</t>
  </si>
  <si>
    <t>225/50R17</t>
  </si>
  <si>
    <t>225/55R17 Strada 2 (V-134)</t>
  </si>
  <si>
    <t>225/55R17</t>
  </si>
  <si>
    <t>101</t>
  </si>
  <si>
    <t>VIATTI 237</t>
  </si>
  <si>
    <t>205/70R15 Bosco A/T (V-237)</t>
  </si>
  <si>
    <t>205/75R15 Bosco A/T (V-237)</t>
  </si>
  <si>
    <t>205/75R15</t>
  </si>
  <si>
    <t>215/55R17 Bosco A/T (V-237)</t>
  </si>
  <si>
    <t>215/60R17 Bosco A/T (V-237)</t>
  </si>
  <si>
    <t>215/60R17</t>
  </si>
  <si>
    <t>215/65R16 Bosco A/T (V-237)</t>
  </si>
  <si>
    <t>215/70R16 Bosco A/T (V-237)</t>
  </si>
  <si>
    <t>225/55R18 Bosco A/T (V-237)</t>
  </si>
  <si>
    <t>225/55R18</t>
  </si>
  <si>
    <t>225/60R17 Bosco A/T (V-237)</t>
  </si>
  <si>
    <t>225/60R17</t>
  </si>
  <si>
    <t>225/65R17 Bosco A/T (V-237)</t>
  </si>
  <si>
    <t>225/65R17</t>
  </si>
  <si>
    <t>235/55R17 Bosco A/T (V-237)</t>
  </si>
  <si>
    <t>235/55R17</t>
  </si>
  <si>
    <t>235/55R18 Bosco A/T (V-237)</t>
  </si>
  <si>
    <t>235/55R18</t>
  </si>
  <si>
    <t>235/60R16 Bosco A/T (V-237)</t>
  </si>
  <si>
    <t>235/60R16</t>
  </si>
  <si>
    <t>235/60R18 Bosco A/T (V-237)</t>
  </si>
  <si>
    <t>235/60R18</t>
  </si>
  <si>
    <t>235/65R17 Bosco A/T (V-237)</t>
  </si>
  <si>
    <t>235/65R17</t>
  </si>
  <si>
    <t>245/70R16 Bosco A/T (V-237)</t>
  </si>
  <si>
    <t>245/70R16</t>
  </si>
  <si>
    <t>107</t>
  </si>
  <si>
    <t>255/55R18 Bosco A/T (V-237)</t>
  </si>
  <si>
    <t>255/55R18</t>
  </si>
  <si>
    <t>255/60R17 Bosco A/T (V-237)</t>
  </si>
  <si>
    <t>255/60R17</t>
  </si>
  <si>
    <t>106</t>
  </si>
  <si>
    <t>265/60R18 Bosco A/T (V-237)</t>
  </si>
  <si>
    <t>265/60R18</t>
  </si>
  <si>
    <t>110</t>
  </si>
  <si>
    <t>265/65R17 Bosco A/T (V-237)</t>
  </si>
  <si>
    <t>265/65R17</t>
  </si>
  <si>
    <t>112</t>
  </si>
  <si>
    <t>285/60R18 Bosco A/T (V-237)</t>
  </si>
  <si>
    <t>285/60R18</t>
  </si>
  <si>
    <t>116</t>
  </si>
  <si>
    <t>VIATTI 238</t>
  </si>
  <si>
    <t>215/60R17 Bosco H/T (V-238)</t>
  </si>
  <si>
    <t>215/65R16 Bosco H/T (V-238)</t>
  </si>
  <si>
    <t>215/65R17 Bosco H/T (V-238)</t>
  </si>
  <si>
    <t>215/65R17</t>
  </si>
  <si>
    <t>215/70R16 Bosco H/T (V-238)</t>
  </si>
  <si>
    <t>225/55R18 Bosco H/T (V-238)</t>
  </si>
  <si>
    <t>225/55R19 Bosco H/T (V-238)</t>
  </si>
  <si>
    <t>225/55R19</t>
  </si>
  <si>
    <t>19"</t>
  </si>
  <si>
    <t>225/60R17 Bosco H/T (V-238)</t>
  </si>
  <si>
    <t>225/60R18 Bosco H/T (V-238)</t>
  </si>
  <si>
    <t>225/60R18</t>
  </si>
  <si>
    <t>225/65R17 Bosco H/T (V-238)</t>
  </si>
  <si>
    <t>235/55R17 Bosco H/T (V-238)</t>
  </si>
  <si>
    <t>235/55R18 Bosco H/T (V-238)</t>
  </si>
  <si>
    <t>235/60R16 Bosco H/T (V-238)</t>
  </si>
  <si>
    <t>235/60R18 Bosco H/T (V-238)</t>
  </si>
  <si>
    <t>235/65R17 Bosco H/T (V-238)</t>
  </si>
  <si>
    <t>255/50R19 Bosco H/T (V-238)</t>
  </si>
  <si>
    <t>255/50R19</t>
  </si>
  <si>
    <t>255/55R18 Bosco H/T (V-238)</t>
  </si>
  <si>
    <t>265/60R18 Bosco H/T (V-238)</t>
  </si>
  <si>
    <t>265/65R17 Bosco H/T (V-238)</t>
  </si>
  <si>
    <t>285/60R18 Bosco H/T (V-238)</t>
  </si>
  <si>
    <t>Легкогрузовые шины KAMA TRACE</t>
  </si>
  <si>
    <t>185/75R16C КАМА TRACE (HK-135)</t>
  </si>
  <si>
    <t>185/75R16С</t>
  </si>
  <si>
    <t>16C"</t>
  </si>
  <si>
    <t>104/102</t>
  </si>
  <si>
    <t>R</t>
  </si>
  <si>
    <t>195/70R15C КАМА TRACE (HK-135)</t>
  </si>
  <si>
    <t>195/70R15C</t>
  </si>
  <si>
    <t>15C"</t>
  </si>
  <si>
    <t>195/75R16С КАМА TRACE (HK-135)</t>
  </si>
  <si>
    <t>195/75R16C</t>
  </si>
  <si>
    <t>107/105</t>
  </si>
  <si>
    <t>205/70R15C КАМА TRACE (HK-135)</t>
  </si>
  <si>
    <t>205/70R15C</t>
  </si>
  <si>
    <t>106/104</t>
  </si>
  <si>
    <t>205/75R16C КАМА TRACE (HK-135)</t>
  </si>
  <si>
    <t>205/75R16С</t>
  </si>
  <si>
    <t>110/108</t>
  </si>
  <si>
    <t>215/65R16C КАМА TRACE (HK-135)</t>
  </si>
  <si>
    <t>215/65R16С</t>
  </si>
  <si>
    <t>109/107</t>
  </si>
  <si>
    <t>215/70R15C КАМА TRACE (HK-135)</t>
  </si>
  <si>
    <t>215/70R15С</t>
  </si>
  <si>
    <t>215/75R16C КАМА TRACE (HK-135)</t>
  </si>
  <si>
    <t>215/75R16С</t>
  </si>
  <si>
    <t>116/114</t>
  </si>
  <si>
    <t>225/70R15C КАМА TRACE (HK-135)</t>
  </si>
  <si>
    <t>225/70R15С</t>
  </si>
  <si>
    <t>112/110</t>
  </si>
  <si>
    <t>225/75R16C КАМА TRACE (HK-135)</t>
  </si>
  <si>
    <t>225/75R16С</t>
  </si>
  <si>
    <t>121/120</t>
  </si>
  <si>
    <t>235/65R16C КАМА TRACE (HK-135)</t>
  </si>
  <si>
    <t>235/65R16С</t>
  </si>
  <si>
    <t>121/119</t>
  </si>
  <si>
    <t xml:space="preserve">Легкогрузовые шины KAMA EURO	</t>
  </si>
  <si>
    <t>185R14C КАМА EURO LCV 131 (НК-131)</t>
  </si>
  <si>
    <t>185R14С</t>
  </si>
  <si>
    <t>14C"</t>
  </si>
  <si>
    <t>102/100</t>
  </si>
  <si>
    <t>185/75R16С КАМА EURO LCV 131 (НК-131)</t>
  </si>
  <si>
    <t>195R14C КАМА EURO LCV 131 (НК-131)</t>
  </si>
  <si>
    <t>195R14С</t>
  </si>
  <si>
    <t>195/75R16C КАМА EURO LCV 131 (НК-131)</t>
  </si>
  <si>
    <t>205/65R16C КАМА EURO LCV 131 (НК-131)</t>
  </si>
  <si>
    <t>205/65R16С</t>
  </si>
  <si>
    <t>215/65R15C КАМА EURO LCV 131 (НК-131)</t>
  </si>
  <si>
    <t>215/65R15С</t>
  </si>
  <si>
    <t>215/65R16C КАМА EURO LCV 131 (НК-131)</t>
  </si>
  <si>
    <t>225/70R15С КАМА EURO LCV 131 (НК-131)</t>
  </si>
  <si>
    <t>235/65R16C КАМА EURO LCV 131 (НК-131)</t>
  </si>
  <si>
    <t>115/113</t>
  </si>
  <si>
    <t>Зимний ассортимент</t>
  </si>
  <si>
    <t>Легковые шины KAMA</t>
  </si>
  <si>
    <t xml:space="preserve">135/80R12 КАМА-503 </t>
  </si>
  <si>
    <t>шип</t>
  </si>
  <si>
    <t>68</t>
  </si>
  <si>
    <t xml:space="preserve">175/65R14 КАМА-505 </t>
  </si>
  <si>
    <t xml:space="preserve">175/70R13 КАМА-505 </t>
  </si>
  <si>
    <t xml:space="preserve">175/80R16 И-511 </t>
  </si>
  <si>
    <t>175/80R16</t>
  </si>
  <si>
    <t xml:space="preserve">185/60R14 КАМА-505 </t>
  </si>
  <si>
    <t xml:space="preserve">195/65R15 КАМА-505 </t>
  </si>
  <si>
    <t xml:space="preserve">205/75R15 КАМА-515 </t>
  </si>
  <si>
    <t xml:space="preserve">215/65R16 КАМА-515 </t>
  </si>
  <si>
    <t>Легковые шины KAMA ALGA</t>
  </si>
  <si>
    <t>175/65R14 КАМА ALGA (НК-531)</t>
  </si>
  <si>
    <t xml:space="preserve">175/65R14 КАМА ALGA (НК-531) </t>
  </si>
  <si>
    <t>175/70R13 КАМА ALGA (НК-531)</t>
  </si>
  <si>
    <t xml:space="preserve">175/70R13 КАМА ALGA (НК-531) </t>
  </si>
  <si>
    <t>175/70R14 KAMA ALGA (НК-531)</t>
  </si>
  <si>
    <t xml:space="preserve">175/70R14 КАМА ALGA (НК-531) </t>
  </si>
  <si>
    <t>185/60R14 КАМА ALGA (НК-531)</t>
  </si>
  <si>
    <t xml:space="preserve">185/60R14 КАМА ALGA (НК-531) </t>
  </si>
  <si>
    <t>185/65R14 КАМА ALGA (НК-531)</t>
  </si>
  <si>
    <t xml:space="preserve">185/65R14 КАМА ALGA (НК-531) </t>
  </si>
  <si>
    <t>185/70R14 КАМА ALGA (НК-531)</t>
  </si>
  <si>
    <t xml:space="preserve">185/70R14 КАМА ALGA (НК-531) </t>
  </si>
  <si>
    <t>185/75R16 КАМА ALGA SUV (НК-532)</t>
  </si>
  <si>
    <t xml:space="preserve">185/75R16 КАМА ALGA SUV (НК-532) </t>
  </si>
  <si>
    <t>195/65R15 КАМА ALGA (НК-531)</t>
  </si>
  <si>
    <t xml:space="preserve">195/65R15 КАМА ALGA (НК-531) </t>
  </si>
  <si>
    <t>205/70R15 КАМА ALGA SUV (НК-532)</t>
  </si>
  <si>
    <t xml:space="preserve">205/70R15 КАМА ALGA SUV (НК-532) </t>
  </si>
  <si>
    <t>215/65R16 КАМА ALGA SUV (НК-532)</t>
  </si>
  <si>
    <t xml:space="preserve">215/65R16 КАМА ALGA SUV (НК-532) </t>
  </si>
  <si>
    <t>225/75R16 КАМА ALGA SUV (НК-532)</t>
  </si>
  <si>
    <t xml:space="preserve">225/75R16 КАМА ALGA SUV (НК-532) </t>
  </si>
  <si>
    <t>235/70R16 КАМА ALGA SUV (НК-532)</t>
  </si>
  <si>
    <t xml:space="preserve">235/70R16 КАМА ALGA SUV (НК-532) </t>
  </si>
  <si>
    <t>Легковые шины KAMA EURO</t>
  </si>
  <si>
    <t>155/65R13 КАМА EURO-518 (НК-518)</t>
  </si>
  <si>
    <t xml:space="preserve">155/65R13 КАМА EURO-518 (НК-518) </t>
  </si>
  <si>
    <t>175/65R14 КАМА EURO-519 (НК-519)</t>
  </si>
  <si>
    <t xml:space="preserve">175/65R14 КАМА EURO-519 (НК-519) </t>
  </si>
  <si>
    <t>Легковые шины VIATTI</t>
  </si>
  <si>
    <t>VIATTI 521</t>
  </si>
  <si>
    <t>175/65R14 Brina (V-521)</t>
  </si>
  <si>
    <t>175/70R13 Brina (V-521)</t>
  </si>
  <si>
    <t>175/70R14 Brina (V-521)</t>
  </si>
  <si>
    <t>185/55R15 Brina (V-521)</t>
  </si>
  <si>
    <t>185/60R14 Brina (V-521)</t>
  </si>
  <si>
    <t>185/60R15 Brina (V-521)</t>
  </si>
  <si>
    <t>185/65R14 Brina (V-521)</t>
  </si>
  <si>
    <t>185/65R15 Brina (V-521)</t>
  </si>
  <si>
    <t>185/70R14 Brina (V-521)</t>
  </si>
  <si>
    <t>195/50R15 Brina (V-521)</t>
  </si>
  <si>
    <t>195/55R15 Brina (V-521)</t>
  </si>
  <si>
    <t>85</t>
  </si>
  <si>
    <t>195/60R15 Brina (V-521)</t>
  </si>
  <si>
    <t>195/65R15 Brina (V-521)</t>
  </si>
  <si>
    <t>205/50R17 Brina (V-521)</t>
  </si>
  <si>
    <t>205/55R16 Brina (V-521)</t>
  </si>
  <si>
    <t>205/60R16 Brina (V-521)</t>
  </si>
  <si>
    <t>205/65R15 Brina (V-521)</t>
  </si>
  <si>
    <t>205/65R16 Brina (V-521)</t>
  </si>
  <si>
    <t>215/50R17 Brina (V-521)</t>
  </si>
  <si>
    <t>215/55R16 Brina (V-521)</t>
  </si>
  <si>
    <t>215/55R17 Brina (V-521)</t>
  </si>
  <si>
    <t>215/60R16 Brina (V-521)</t>
  </si>
  <si>
    <t>225/45R17 Brina (V-521)</t>
  </si>
  <si>
    <t>225/45R18 Brina (V-521)</t>
  </si>
  <si>
    <t>225/50R17 Brina (V-521)</t>
  </si>
  <si>
    <t>225/55R16 Brina (V-521)</t>
  </si>
  <si>
    <t>225/60R16 Brina (V-521)</t>
  </si>
  <si>
    <t>235/40R18 Brina (V-521)</t>
  </si>
  <si>
    <t>235/45R17 Brina (V-521)</t>
  </si>
  <si>
    <t>245/45R17 Brina (V-521)</t>
  </si>
  <si>
    <t>255/45R18 Brina (V-521)</t>
  </si>
  <si>
    <t>VIATTI 522</t>
  </si>
  <si>
    <t xml:space="preserve">175/65R14 Brina Nordico (V-522) </t>
  </si>
  <si>
    <t xml:space="preserve">175/70R13 Brina Nordico (V-522) </t>
  </si>
  <si>
    <t xml:space="preserve">175/70R14 Brina Nordico (V-522) </t>
  </si>
  <si>
    <t xml:space="preserve">185/55R15 Brina Nordico (V-522) </t>
  </si>
  <si>
    <t xml:space="preserve">185/60R14 Brina Nordico (V-522) </t>
  </si>
  <si>
    <t xml:space="preserve">185/60R15 Brina Nordico (V-522) </t>
  </si>
  <si>
    <t xml:space="preserve">185/65R14 Brina Nordico (V-522) </t>
  </si>
  <si>
    <t xml:space="preserve">185/65R15 Brina Nordico (V-522) </t>
  </si>
  <si>
    <t xml:space="preserve">185/70R14 Brina Nordico (V-522) </t>
  </si>
  <si>
    <t xml:space="preserve">195/50R15 Brina Nordico (V-522) </t>
  </si>
  <si>
    <t xml:space="preserve">195/55R15 Brina Nordico (V-522) </t>
  </si>
  <si>
    <t xml:space="preserve">195/60R15 Brina Nordico (V-522) </t>
  </si>
  <si>
    <t xml:space="preserve">195/65R15 Brina Nordico (V-522) </t>
  </si>
  <si>
    <t xml:space="preserve">205/50R17 Brina Nordico (V-522) </t>
  </si>
  <si>
    <t xml:space="preserve">205/55R16 Brina Nordico (V-522) </t>
  </si>
  <si>
    <t xml:space="preserve">205/60R16 Brina Nordico (V-522) </t>
  </si>
  <si>
    <t xml:space="preserve">205/65R15 Brina Nordico (V-522) </t>
  </si>
  <si>
    <t xml:space="preserve">205/65R16 Brina Nordico (V-522) </t>
  </si>
  <si>
    <t xml:space="preserve">215/50R17 Brina Nordico (V-522) </t>
  </si>
  <si>
    <t xml:space="preserve">215/55R16 Brina Nordico (V-522) </t>
  </si>
  <si>
    <t xml:space="preserve">215/55R17 Brina Nordico (V-522) </t>
  </si>
  <si>
    <t xml:space="preserve">215/60R16 Brina Nordico (V-522) </t>
  </si>
  <si>
    <t xml:space="preserve">225/45R17 Brina Nordico (V-522) </t>
  </si>
  <si>
    <t xml:space="preserve">225/45R18 Brina Nordico (V-522) </t>
  </si>
  <si>
    <t xml:space="preserve">225/50R17 Brina Nordico (V-522) </t>
  </si>
  <si>
    <t xml:space="preserve">225/55R16 Brina Nordico (V-522) </t>
  </si>
  <si>
    <t xml:space="preserve">225/60R16 Brina Nordico (V-522) </t>
  </si>
  <si>
    <t xml:space="preserve">235/40R18 Brina Nordico (V-522) </t>
  </si>
  <si>
    <t xml:space="preserve">235/45R17 Brina Nordico (V-522) </t>
  </si>
  <si>
    <t xml:space="preserve">245/45R17 Brina Nordico (V-522) </t>
  </si>
  <si>
    <t xml:space="preserve">255/45R18 Brina Nordico (V-522) </t>
  </si>
  <si>
    <t>VIATTI 528</t>
  </si>
  <si>
    <t xml:space="preserve">175/65R14 Nordico 2 (V-528) </t>
  </si>
  <si>
    <t xml:space="preserve">175/70R14 Nordico 2 (V-528) </t>
  </si>
  <si>
    <t xml:space="preserve">185/55R15 Nordico 2 (V-528) </t>
  </si>
  <si>
    <t xml:space="preserve">185/60R14 Nordico 2 (V-528) </t>
  </si>
  <si>
    <t xml:space="preserve">185/60R15 Nordico 2 (V-528) </t>
  </si>
  <si>
    <t xml:space="preserve">185/65R14 Nordico 2 (V-528) </t>
  </si>
  <si>
    <t xml:space="preserve">185/65R15 Nordico 2 (V-528) </t>
  </si>
  <si>
    <t xml:space="preserve">185/70R14 Nordico 2 (V-528) </t>
  </si>
  <si>
    <t xml:space="preserve">195/55R15 Nordico 2 (V-528) </t>
  </si>
  <si>
    <t xml:space="preserve">195/55R16 Nordico 2 (V-528) </t>
  </si>
  <si>
    <t xml:space="preserve">195/60R15 Nordico 2 (V-528) </t>
  </si>
  <si>
    <t xml:space="preserve">195/65R15 Nordico 2 (V-528) </t>
  </si>
  <si>
    <t xml:space="preserve">205/50R17 Nordico 2 (V-528) </t>
  </si>
  <si>
    <t xml:space="preserve">205/55R16 Nordico 2 (V-528) </t>
  </si>
  <si>
    <t xml:space="preserve">205/60R16 Nordico 2 (V-528) </t>
  </si>
  <si>
    <t xml:space="preserve">205/65R15 Nordico 2 (V-528) </t>
  </si>
  <si>
    <t xml:space="preserve">205/65R16 Nordico 2 (V-528) </t>
  </si>
  <si>
    <t xml:space="preserve">215/50R17 Nordico 2 (V-528) </t>
  </si>
  <si>
    <t xml:space="preserve">215/55R17 Nordico 2 (V-528) </t>
  </si>
  <si>
    <t xml:space="preserve">215/60R16 Nordico 2 (V-528) </t>
  </si>
  <si>
    <t xml:space="preserve">225/45R17 Nordico 2 (V-528) </t>
  </si>
  <si>
    <t xml:space="preserve">225/50R17 Nordico 2 (V-528) </t>
  </si>
  <si>
    <t xml:space="preserve">225/55R17 Nordico 2 (V-528) </t>
  </si>
  <si>
    <t>Легковые шины VIATTI для SUV</t>
  </si>
  <si>
    <t>VIATTI 523</t>
  </si>
  <si>
    <t xml:space="preserve">205/70R15 Bosco Nordico (V-523) </t>
  </si>
  <si>
    <t xml:space="preserve">205/75R15 Bosco Nordico (V-523) </t>
  </si>
  <si>
    <t xml:space="preserve">215/55R17 Bosco Nordico (V-523) </t>
  </si>
  <si>
    <t xml:space="preserve">215/60R17 Bosco Nordico (V-523) </t>
  </si>
  <si>
    <t xml:space="preserve">215/65R16 Bosco Nordico (V-523) </t>
  </si>
  <si>
    <t xml:space="preserve">215/70R16 Bosco Nordico (V-523) </t>
  </si>
  <si>
    <t xml:space="preserve">225/55R18 Bosco Nordico (V-523) </t>
  </si>
  <si>
    <t xml:space="preserve">225/60R17 Bosco Nordico (V-523) </t>
  </si>
  <si>
    <t xml:space="preserve">225/65R17 Bosco Nordico (V-523) </t>
  </si>
  <si>
    <t xml:space="preserve">235/55R17 Bosco Nordico (V-523) </t>
  </si>
  <si>
    <t xml:space="preserve">235/55R18 Bosco Nordico (V-523) </t>
  </si>
  <si>
    <t xml:space="preserve">235/60R16 Bosco Nordico (V-523) </t>
  </si>
  <si>
    <t xml:space="preserve">235/60R18 Bosco Nordico (V-523) </t>
  </si>
  <si>
    <t xml:space="preserve">235/65R17 Bosco Nordico (V-523) </t>
  </si>
  <si>
    <t xml:space="preserve">245/70R16 Bosco Nordico (V-523) </t>
  </si>
  <si>
    <t xml:space="preserve">255/55R18 Bosco Nordico (V-523) </t>
  </si>
  <si>
    <t xml:space="preserve">255/60R17 Bosco Nordico (V-523) </t>
  </si>
  <si>
    <t xml:space="preserve">265/60R18 Bosco Nordico (V-523) </t>
  </si>
  <si>
    <t xml:space="preserve">265/65R17 Bosco Nordico (V-523) </t>
  </si>
  <si>
    <t xml:space="preserve">285/60R18 Bosco Nordico (V-523) </t>
  </si>
  <si>
    <t>VIATTI 526</t>
  </si>
  <si>
    <t>205/70R15 Bosco S/T (V-526)</t>
  </si>
  <si>
    <t>205/75R15 Bosco S/T (V-526)</t>
  </si>
  <si>
    <t>215/55R17 Bosco S/T (V-526)</t>
  </si>
  <si>
    <t>215/60R17 Bosco S/T (V-526)</t>
  </si>
  <si>
    <t>215/65R16 Bosco S/T (V-526)</t>
  </si>
  <si>
    <t>215/70R16 Bosco S/T (V-526)</t>
  </si>
  <si>
    <t>225/55R18 Bosco S/T (V-526)</t>
  </si>
  <si>
    <t>225/60R17 Bosco S/T (V-526)</t>
  </si>
  <si>
    <t>225/65R17 Bosco S/T (V-526)</t>
  </si>
  <si>
    <t>235/55R17 Bosco S/T (V-526)</t>
  </si>
  <si>
    <t>235/55R18 Bosco S/T (V-526)</t>
  </si>
  <si>
    <t>235/60R16 Bosco S/T (V-526)</t>
  </si>
  <si>
    <t>235/60R18 Bosco S/T (V-526)</t>
  </si>
  <si>
    <t>235/65R17 Bosco S/T (V-526)</t>
  </si>
  <si>
    <t>245/70R16 Bosco S/T (V-526)</t>
  </si>
  <si>
    <t>255/55R18 Bosco S/T (V-526)</t>
  </si>
  <si>
    <t>255/60R17 Bosco S/T (V-526)</t>
  </si>
  <si>
    <t>265/60R18 Bosco S/T (V-526)</t>
  </si>
  <si>
    <t>265/65R17 Bosco S/T (V-526)</t>
  </si>
  <si>
    <t>285/60R18 Bosco S/T (V-526)</t>
  </si>
  <si>
    <t>Легкогрузовые шины KAMA</t>
  </si>
  <si>
    <t xml:space="preserve">155R13C КАМА ALGA LT (НК-534) </t>
  </si>
  <si>
    <t>155R13С</t>
  </si>
  <si>
    <t>13C"</t>
  </si>
  <si>
    <t>90/88</t>
  </si>
  <si>
    <t>185R14C КАМА ALGA LT (НК-534)</t>
  </si>
  <si>
    <t xml:space="preserve">185R14C КАМА ALGA LT (НК-534) </t>
  </si>
  <si>
    <t>185/75R16C КАМА ALGA LT (НК-534)</t>
  </si>
  <si>
    <t xml:space="preserve">185/75R16C КАМА ALGA LT (НК-534) </t>
  </si>
  <si>
    <t>195R14C КАМА ALGA LT (НК-534)</t>
  </si>
  <si>
    <t xml:space="preserve">195R14C КАМА ALGA LT (НК-534) </t>
  </si>
  <si>
    <t xml:space="preserve">195/70R15C KAMA ICE TRACE (НК-530) </t>
  </si>
  <si>
    <t xml:space="preserve">195/75R16C KAMA ICE TRACE (НК-530) </t>
  </si>
  <si>
    <t xml:space="preserve">205/70R15C KAMA ICE TRACE (НК-530) </t>
  </si>
  <si>
    <t xml:space="preserve">205/75R16C KAMA ICE TRACE (НК-530) </t>
  </si>
  <si>
    <t xml:space="preserve">215/65R16C KAMA ICE TRACE (НК-530) </t>
  </si>
  <si>
    <t xml:space="preserve">215/70R15C KAMA ICE TRACE (НК-530) </t>
  </si>
  <si>
    <t xml:space="preserve">215/75R16C KAMA ICE TRACE (НК-530) </t>
  </si>
  <si>
    <t>225/75R16C КАМА ALGA LT (НК-534)</t>
  </si>
  <si>
    <t xml:space="preserve">225/75R16C КАМА ALGA LT (НК-534) </t>
  </si>
  <si>
    <t>Легкогрузовые шины KAMA EURO</t>
  </si>
  <si>
    <t xml:space="preserve">185/75R16С КАМА EURO LCV 520 (НК-520) </t>
  </si>
  <si>
    <t xml:space="preserve">205/75R16С КАМА EURO LCV 520 (НК-520) </t>
  </si>
  <si>
    <t>Легкогрузовые шины VIATTI</t>
  </si>
  <si>
    <t>VIATTI 524</t>
  </si>
  <si>
    <t xml:space="preserve">185R14C Vettore Inverno (V-524) </t>
  </si>
  <si>
    <t xml:space="preserve">195R14C Vettore Inverno (V-524) </t>
  </si>
  <si>
    <t xml:space="preserve">195/70R15C Vettore Inverno (V-524) </t>
  </si>
  <si>
    <t xml:space="preserve">195/75R16C Vettore Inverno (V-524) </t>
  </si>
  <si>
    <t xml:space="preserve">205/65R16C Vettore Inverno (V-524) </t>
  </si>
  <si>
    <t xml:space="preserve">205/70R15C Vettore Inverno (V-524) </t>
  </si>
  <si>
    <t xml:space="preserve">215/65R15C Vettore Inverno (V-524) </t>
  </si>
  <si>
    <t xml:space="preserve">215/65R16C Vettore Inverno (V-524) </t>
  </si>
  <si>
    <t xml:space="preserve">215/75R16C Vettore Inverno (V-524) </t>
  </si>
  <si>
    <t xml:space="preserve">225/70R15C Vettore Inverno (V-524) </t>
  </si>
  <si>
    <t xml:space="preserve">235/65R16C Vettore Inverno (V-524) </t>
  </si>
  <si>
    <t>VIATTI 525</t>
  </si>
  <si>
    <t>185R14C Vettore Brina (V-525)</t>
  </si>
  <si>
    <t>185/75R16C Vettore Brina (V-525)</t>
  </si>
  <si>
    <t>195R14C Vettore Brina (V-525)</t>
  </si>
  <si>
    <t>195/70R15C Vettore Brina (V-525)</t>
  </si>
  <si>
    <t>195/75R16С Vettore Brina (V-525)</t>
  </si>
  <si>
    <t>205/65R16C Vettore Brina (V-525)</t>
  </si>
  <si>
    <t>205/70R15C Vettore Brina (V-525)</t>
  </si>
  <si>
    <t>205/75R16C Vettore Brina (V-525)</t>
  </si>
  <si>
    <t>215/65R15C Vettore Brina (V-525)</t>
  </si>
  <si>
    <t>215/65R16C Vettore Brina (V-525)</t>
  </si>
  <si>
    <t>215/75R16C Vettore Brina (V-525)</t>
  </si>
  <si>
    <t>225/70R15C Vettore Brina (V-525)</t>
  </si>
  <si>
    <t>235/65R16C Vettore Brina (V-525)</t>
  </si>
  <si>
    <t xml:space="preserve">Легкогрузовые шины KAMA	</t>
  </si>
  <si>
    <t>175R16С КАМА 365 LT (НК-243)</t>
  </si>
  <si>
    <t>175R16С</t>
  </si>
  <si>
    <t>98/96</t>
  </si>
  <si>
    <t>185R14С КАМА 365 LT (НК-243)</t>
  </si>
  <si>
    <t>185/75R13C КАМА 365 LT (НК-243)</t>
  </si>
  <si>
    <t>185/75R13C</t>
  </si>
  <si>
    <t>99/97</t>
  </si>
  <si>
    <t>185/75R16C КАМА 365 LT (НК-243)</t>
  </si>
  <si>
    <t>195R14С КАМА 365 LT (НК-243)</t>
  </si>
  <si>
    <t>195/75R16C КАМА 365 LT (НК-243)</t>
  </si>
  <si>
    <t>195/75R16C КАМА Flame M/T LCV (НК-435)</t>
  </si>
  <si>
    <t>215/90-15С Я-245-1</t>
  </si>
  <si>
    <t>215/90R15С</t>
  </si>
  <si>
    <t>225/75R16С КАМА-218</t>
  </si>
  <si>
    <t>225/85R15С И-502</t>
  </si>
  <si>
    <t>225/85R15C</t>
  </si>
  <si>
    <t>P</t>
  </si>
  <si>
    <t>7.50R16 НК-312</t>
  </si>
  <si>
    <t>7.50R16</t>
  </si>
  <si>
    <t>Грузовые комбинированные шины</t>
  </si>
  <si>
    <t>10.00R20 И-281,У-4</t>
  </si>
  <si>
    <t>10.00R20</t>
  </si>
  <si>
    <t>20"</t>
  </si>
  <si>
    <t>146/143</t>
  </si>
  <si>
    <t>J</t>
  </si>
  <si>
    <t>10.00R20 КАМА-310</t>
  </si>
  <si>
    <t>K</t>
  </si>
  <si>
    <t>10.00R20 КАМА-407 мороз</t>
  </si>
  <si>
    <t>10.00R20 КАМА-701</t>
  </si>
  <si>
    <t>147/143</t>
  </si>
  <si>
    <t>F</t>
  </si>
  <si>
    <t>11.00R20 И-68 А нс16 усил</t>
  </si>
  <si>
    <t>11.00R20</t>
  </si>
  <si>
    <t>150/146</t>
  </si>
  <si>
    <t>11.00R20 КАМА-310 нс 16</t>
  </si>
  <si>
    <t>12.00R18 КАМА-431 (НК-431)</t>
  </si>
  <si>
    <t>12.00R18</t>
  </si>
  <si>
    <t>136</t>
  </si>
  <si>
    <t>12.00R20 ИД 304,У-4 нс16</t>
  </si>
  <si>
    <t>12.00R20</t>
  </si>
  <si>
    <t>12.00R20 ИД 304,У-4 нс18</t>
  </si>
  <si>
    <t>154/149</t>
  </si>
  <si>
    <t>12.00R20 КАМА-310 нс18 усил</t>
  </si>
  <si>
    <t>12.00R20 КАМА-402 мороз</t>
  </si>
  <si>
    <t>12.00R20 КАМА-402 нс18</t>
  </si>
  <si>
    <t>12.00R20 КАМА-701</t>
  </si>
  <si>
    <t>154/150</t>
  </si>
  <si>
    <t>1220х400-533 И-П184-1</t>
  </si>
  <si>
    <t>1220х400-533</t>
  </si>
  <si>
    <t>21"</t>
  </si>
  <si>
    <t>141</t>
  </si>
  <si>
    <t>G</t>
  </si>
  <si>
    <t>14.00-20 ОИ-25 нс10 с рег давл</t>
  </si>
  <si>
    <t>14.00-20</t>
  </si>
  <si>
    <t>140</t>
  </si>
  <si>
    <t>14.00-20 ОИ-25 нс14 с рег давл усил</t>
  </si>
  <si>
    <t>146</t>
  </si>
  <si>
    <t>390/95R20 КАМА-УРАЛ нс18 с рег давл усил</t>
  </si>
  <si>
    <t>390/95R20</t>
  </si>
  <si>
    <t>156</t>
  </si>
  <si>
    <t>390/95R20 КАМА-УРАЛ нс18 тропики</t>
  </si>
  <si>
    <t>395/80R20 Кама-430</t>
  </si>
  <si>
    <t>395/80R20</t>
  </si>
  <si>
    <t>149</t>
  </si>
  <si>
    <t>400/70-21 КАМА-401 с рег давл</t>
  </si>
  <si>
    <t>400/70-21</t>
  </si>
  <si>
    <t>145</t>
  </si>
  <si>
    <t>425/85R21 КАМА 1260-1 нс14 с рег давл</t>
  </si>
  <si>
    <t>425/85R21</t>
  </si>
  <si>
    <t>425/85R21 КАМА 1260-1 нс18 с рег давл</t>
  </si>
  <si>
    <t>425/85R21 КАМА 1260-2 нс14 с рег давл</t>
  </si>
  <si>
    <t>425/85R21 КАМА 1260-2 нс18 с рег давл</t>
  </si>
  <si>
    <t>500/70-20 ИД-П 284 нс16 с рег давл</t>
  </si>
  <si>
    <t>500/70-20</t>
  </si>
  <si>
    <t>530/70-21 КАМА-410 с рег давл</t>
  </si>
  <si>
    <t>530/70-21</t>
  </si>
  <si>
    <t>8.25R20 КАМА-240 (НК-240)</t>
  </si>
  <si>
    <t>8.25R20</t>
  </si>
  <si>
    <t>130/128</t>
  </si>
  <si>
    <t>8.25R20 У-2</t>
  </si>
  <si>
    <t>125/122</t>
  </si>
  <si>
    <t>9.00R20 И-Н142 БМ нс14</t>
  </si>
  <si>
    <t>9.00R20</t>
  </si>
  <si>
    <t>140/137</t>
  </si>
  <si>
    <t>9.00R20 О-40БМ нс14</t>
  </si>
  <si>
    <t>КГШ</t>
  </si>
  <si>
    <t>420/85R30 (16.9R30)</t>
  </si>
  <si>
    <t>420/85R30</t>
  </si>
  <si>
    <t>30"</t>
  </si>
  <si>
    <t>A8</t>
  </si>
  <si>
    <t>440/80R28 (16,9R28)</t>
  </si>
  <si>
    <t>440/80R28</t>
  </si>
  <si>
    <t>28"</t>
  </si>
  <si>
    <t>480/80R26 (18,4R26)</t>
  </si>
  <si>
    <t>480/80R26</t>
  </si>
  <si>
    <t>26"</t>
  </si>
  <si>
    <t>160</t>
  </si>
  <si>
    <t>600/70R30 KAMA ATT</t>
  </si>
  <si>
    <t>600/70R30</t>
  </si>
  <si>
    <t>152/155</t>
  </si>
  <si>
    <t>D</t>
  </si>
  <si>
    <t>620/75R26 (23.1R26)</t>
  </si>
  <si>
    <t>620/75R26</t>
  </si>
  <si>
    <t>166</t>
  </si>
  <si>
    <t>ЦМК</t>
  </si>
  <si>
    <t>ЦМК шины КАМА PRO</t>
  </si>
  <si>
    <t>14.00R20 NU 404 КАМА PRO с рег давл</t>
  </si>
  <si>
    <t>14.00R20</t>
  </si>
  <si>
    <t>164</t>
  </si>
  <si>
    <t>16.00R20 NU 404 КАМА PRO с рег давл</t>
  </si>
  <si>
    <t>16.00R20</t>
  </si>
  <si>
    <t>173</t>
  </si>
  <si>
    <t>16.00R20 NU 404 КАМА PRO с рег давл (а/к)</t>
  </si>
  <si>
    <t>295/80R22.5 КАМА PRO NF 203</t>
  </si>
  <si>
    <t>295/80R22.5</t>
  </si>
  <si>
    <t>22.5"</t>
  </si>
  <si>
    <t>152/148</t>
  </si>
  <si>
    <t>M</t>
  </si>
  <si>
    <t>295/80R22.5 КАМА PRO NR 203</t>
  </si>
  <si>
    <t>315/60R22.5 КАМА PRO NR 203</t>
  </si>
  <si>
    <t>315/60R22.5</t>
  </si>
  <si>
    <t>L</t>
  </si>
  <si>
    <t>315/70R22.5 КАМА PRO NF 102</t>
  </si>
  <si>
    <t>315/70R22.5</t>
  </si>
  <si>
    <t>156/150</t>
  </si>
  <si>
    <t>315/70R22.5 КАМА PRO NF 203</t>
  </si>
  <si>
    <t>315/70R22.5 КАМА PRO NR 102</t>
  </si>
  <si>
    <t>315/70R22.5 КАМА PRO NR 203</t>
  </si>
  <si>
    <t>315/80R22.5 КАМА PRO NF 203</t>
  </si>
  <si>
    <t>315/80R22.5</t>
  </si>
  <si>
    <t>315/80R22.5 КАМА PRO NR 203</t>
  </si>
  <si>
    <t>375/90R22.5 КАМА PRO NU 405</t>
  </si>
  <si>
    <t>375/90R22.5</t>
  </si>
  <si>
    <t>22,5"</t>
  </si>
  <si>
    <t>385/55R22.5 КАМА PRO NF 203</t>
  </si>
  <si>
    <t>385/55R22.5</t>
  </si>
  <si>
    <t>385/55R22.5 КАМА PRO NT 203</t>
  </si>
  <si>
    <t>385/65R22.5 КАМА PRO NF 203</t>
  </si>
  <si>
    <t>385/65R22.5</t>
  </si>
  <si>
    <t>385/65R22.5 КАМА PRO NT 102</t>
  </si>
  <si>
    <t>385/65R22.5 КАМА PRO NT 203</t>
  </si>
  <si>
    <t>ЦМК шины KAMA</t>
  </si>
  <si>
    <t>10.00R20 KAMA NU 703</t>
  </si>
  <si>
    <t>149/146</t>
  </si>
  <si>
    <t>10.00R20 КАМА NU 902</t>
  </si>
  <si>
    <t>10.00R20 КАМА NU 903</t>
  </si>
  <si>
    <t>11R22.5 KAMA NF 701</t>
  </si>
  <si>
    <t>11R22.5</t>
  </si>
  <si>
    <t>148/145</t>
  </si>
  <si>
    <t>11R22.5 KAMA NF 702</t>
  </si>
  <si>
    <t>11R22.5 KAMA NR 702</t>
  </si>
  <si>
    <t>11.00R20 KAMA NU 703</t>
  </si>
  <si>
    <t>12R22.5 KAMA NF 202</t>
  </si>
  <si>
    <t>12R22.5</t>
  </si>
  <si>
    <t>12R22.5 КАМА NU 701</t>
  </si>
  <si>
    <t>12.00R18 КАМА NU 401</t>
  </si>
  <si>
    <t>12.00R20 KAMA NR 701</t>
  </si>
  <si>
    <t>12.00R20 KAMA NU 703</t>
  </si>
  <si>
    <t>12.00R20 KAMA NU 704</t>
  </si>
  <si>
    <t>154/151</t>
  </si>
  <si>
    <t>12.00R24 KAMA NR 701</t>
  </si>
  <si>
    <t>12.00R24</t>
  </si>
  <si>
    <t>24"</t>
  </si>
  <si>
    <t>160/156</t>
  </si>
  <si>
    <t>12.00R24 KAMA NU 704</t>
  </si>
  <si>
    <t>162/160</t>
  </si>
  <si>
    <t>12.00R24 КАМА NU 702</t>
  </si>
  <si>
    <t>13R22.5 КАМА NF 702</t>
  </si>
  <si>
    <t>13R22.5</t>
  </si>
  <si>
    <t>13R22.5 КАМА NR 702</t>
  </si>
  <si>
    <t>156/151</t>
  </si>
  <si>
    <t>13R22.5 КАМА NU 704</t>
  </si>
  <si>
    <t>215/75R17.5 КАМА NF 202</t>
  </si>
  <si>
    <t>215/75R17.5</t>
  </si>
  <si>
    <t>17.5"</t>
  </si>
  <si>
    <t>126/124</t>
  </si>
  <si>
    <t>215/75R17.5 КАМА NR 201</t>
  </si>
  <si>
    <t>215/75R17.5 КАМА NT 202</t>
  </si>
  <si>
    <t>135/133</t>
  </si>
  <si>
    <t>215/75R17.5 КАМА NU 301</t>
  </si>
  <si>
    <t>225/75R17.5 KAMA NF 202</t>
  </si>
  <si>
    <t>225/75R17.5</t>
  </si>
  <si>
    <t>129/127</t>
  </si>
  <si>
    <t>225/75R17.5 КАМА NR 202</t>
  </si>
  <si>
    <t>225/75R17.5 КАМА NU 301</t>
  </si>
  <si>
    <t>235/75R17.5 KAMA NR 202</t>
  </si>
  <si>
    <t>235/75R17.5</t>
  </si>
  <si>
    <t>132/130</t>
  </si>
  <si>
    <t>235/75R17.5 КАМА NF 202</t>
  </si>
  <si>
    <t>235/75R17.5 КАМА NT 202</t>
  </si>
  <si>
    <t>143/141</t>
  </si>
  <si>
    <t>245/70R17.5 КАМА NF 202</t>
  </si>
  <si>
    <t>245/70R17.5</t>
  </si>
  <si>
    <t>136/134</t>
  </si>
  <si>
    <t>245/70R17.5 КАМА NR 202</t>
  </si>
  <si>
    <t>245/70R17.5 КАМА NT 101</t>
  </si>
  <si>
    <t>245/70R19.5 KAMA NU 301</t>
  </si>
  <si>
    <t>245/70R19.5</t>
  </si>
  <si>
    <t>19.5"</t>
  </si>
  <si>
    <t>245/70R19.5 КАМА NF 201</t>
  </si>
  <si>
    <t>245/70R19.5 КАМА NF 202</t>
  </si>
  <si>
    <t>245/70R19.5 КАМА NR 201</t>
  </si>
  <si>
    <t>245/70R19.5 КАМА NT 202</t>
  </si>
  <si>
    <t>141/140</t>
  </si>
  <si>
    <t>265/70R19.5 КАМА NF 202</t>
  </si>
  <si>
    <t>265/70R19.5</t>
  </si>
  <si>
    <t>140/138</t>
  </si>
  <si>
    <t>265/70R19.5 КАМА NR 202</t>
  </si>
  <si>
    <t>265/70R19.5 КАМА NT 202</t>
  </si>
  <si>
    <t>265/70R19.5 КАМА NU 301</t>
  </si>
  <si>
    <t>275/70R22.5 KAMA NF 201</t>
  </si>
  <si>
    <t>275/70R22.5</t>
  </si>
  <si>
    <t>275/70R22.5 KAMA NF 202</t>
  </si>
  <si>
    <t>275/70R22.5 KAMA NR 201</t>
  </si>
  <si>
    <t>275/70R22.5 KAMA NU 301</t>
  </si>
  <si>
    <t>285/70R19.5 KAMA NF 202</t>
  </si>
  <si>
    <t>285/70R19.5</t>
  </si>
  <si>
    <t>145/143</t>
  </si>
  <si>
    <t>285/70R19.5 KAMA NR 201</t>
  </si>
  <si>
    <t>295/75R22.5 KAMA NF 202</t>
  </si>
  <si>
    <t>295/75R22.5</t>
  </si>
  <si>
    <t>295/75R22.5 KAMA NR 202</t>
  </si>
  <si>
    <t>295/80R22.5 KAMA NF 201</t>
  </si>
  <si>
    <t>295/80R22.5 KAMA NF 202</t>
  </si>
  <si>
    <t>295/80R22.5 KAMA NR 202</t>
  </si>
  <si>
    <t>295/80R22.5 КАМА NF 501</t>
  </si>
  <si>
    <t>295/80R22.5 КАМА NR 501</t>
  </si>
  <si>
    <t>295/80R22.5 КАМА NU 301</t>
  </si>
  <si>
    <t>295/80R22.5 КАМА NU 701</t>
  </si>
  <si>
    <t>305/70R22.5 КАМА NU 301</t>
  </si>
  <si>
    <t>305/70R22.5</t>
  </si>
  <si>
    <t>152/150</t>
  </si>
  <si>
    <t>315/60R22.5 КАМА NF 201+</t>
  </si>
  <si>
    <t>315/60R22.5 КАМА NF 202</t>
  </si>
  <si>
    <t>315/60R22.5 КАМА NR 201</t>
  </si>
  <si>
    <t>315/70R22.5 КАМА NF 101</t>
  </si>
  <si>
    <t>315/70R22.5 КАМА NF 202</t>
  </si>
  <si>
    <t>315/70R22.5 КАМА NF 501</t>
  </si>
  <si>
    <t>315/70R22.5 КАМА NR 101</t>
  </si>
  <si>
    <t>315/70R22.5 КАМА NR 202</t>
  </si>
  <si>
    <t>315/70R22.5 КАМА NR 501</t>
  </si>
  <si>
    <t>315/80R22.5 KAMA NF 201</t>
  </si>
  <si>
    <t>315/80R22.5 KAMA NR 201</t>
  </si>
  <si>
    <t>315/80R22.5 КАМА NF 202</t>
  </si>
  <si>
    <t>315/80R22.5 КАМА NF 702</t>
  </si>
  <si>
    <t>315/80R22.5 КАМА NR 702</t>
  </si>
  <si>
    <t>315/80R22.5 КАМА NU 701</t>
  </si>
  <si>
    <t>315/80R22.5 КАМА NU 704</t>
  </si>
  <si>
    <t>365/80R20 КАМА NU 401</t>
  </si>
  <si>
    <t>365/80R20</t>
  </si>
  <si>
    <t>152</t>
  </si>
  <si>
    <t>365/80R20 КАМА NU 402</t>
  </si>
  <si>
    <t>385/55R22.5 КАМА NT 202+</t>
  </si>
  <si>
    <t>385/65R22.5 КАМА NF 202</t>
  </si>
  <si>
    <t>385/65R22.5 КАМА NT 101</t>
  </si>
  <si>
    <t>385/65R22.5 КАМА NT 201</t>
  </si>
  <si>
    <t>385/65R22.5 КАМА NT 202</t>
  </si>
  <si>
    <t>385/65R22.5 КАМА NT 701</t>
  </si>
  <si>
    <t>425/85R21 КАМА NU 401</t>
  </si>
  <si>
    <t>8.25R20 КАМА NU 901</t>
  </si>
  <si>
    <t>133/131</t>
  </si>
  <si>
    <t>9.00R20 КАМА NU 901</t>
  </si>
  <si>
    <t>144/142</t>
  </si>
  <si>
    <t>9.00R20 КАМА NU 902</t>
  </si>
  <si>
    <t>ЦМК шины FORZA</t>
  </si>
  <si>
    <t>11R22.5 FORZA Mix A</t>
  </si>
  <si>
    <t>12.00R20 FORZA Mix A</t>
  </si>
  <si>
    <t>156/153</t>
  </si>
  <si>
    <t>12.00R20 FORZA OR A</t>
  </si>
  <si>
    <t>275/70R22.5 FORZA CITY A</t>
  </si>
  <si>
    <t>150/145</t>
  </si>
  <si>
    <t>295/80R22.5 FORZAREG D</t>
  </si>
  <si>
    <t>295/80R22.5 FORZAREG S</t>
  </si>
  <si>
    <t>315/80R22.5 FORZA Mix A</t>
  </si>
  <si>
    <t>315/80R22.5 FORZA OR A</t>
  </si>
  <si>
    <t>315/80R22.5 FORZAREG D</t>
  </si>
  <si>
    <t>315/80R22.5 FORZAREG S</t>
  </si>
  <si>
    <t>385/65R22.5 FORZAREG T</t>
  </si>
  <si>
    <t>Квадроциклы</t>
  </si>
  <si>
    <t>AT 25х10-12 КАМА QUADRO ATM (НК-437)</t>
  </si>
  <si>
    <t>25х10-12</t>
  </si>
  <si>
    <t>50</t>
  </si>
  <si>
    <t xml:space="preserve">AT 25х10-12 КАМА QUADRO ATM (НК-437) </t>
  </si>
  <si>
    <t>AT 25х8-12 КАМА QUADRO ATM (НК-437)</t>
  </si>
  <si>
    <t>25х8-12</t>
  </si>
  <si>
    <t>43</t>
  </si>
  <si>
    <t xml:space="preserve">AT 25х8-12 КАМА QUADRO ATM (НК-437) </t>
  </si>
  <si>
    <t>AT 26х10-12 КАМА QUADRO ATM (НК-437)</t>
  </si>
  <si>
    <t>26х10-12</t>
  </si>
  <si>
    <t>52</t>
  </si>
  <si>
    <t xml:space="preserve">AT 26х10-12 КАМА QUADRO ATM (НК-437) </t>
  </si>
  <si>
    <t>AT 26х10-14 КАМА QUADRO ATM (НК-437)</t>
  </si>
  <si>
    <t>26х10-14</t>
  </si>
  <si>
    <t>51</t>
  </si>
  <si>
    <t xml:space="preserve">AT 26х10-14 КАМА QUADRO ATM (НК-437) </t>
  </si>
  <si>
    <t>AT 26х11-12 КАМА QUADRO ATM (НК-437)</t>
  </si>
  <si>
    <t>26х11-12</t>
  </si>
  <si>
    <t>55</t>
  </si>
  <si>
    <t>AT 26х11-14 КАМА QUADRO ATM (НК-437)</t>
  </si>
  <si>
    <t>26х11-14</t>
  </si>
  <si>
    <t>54</t>
  </si>
  <si>
    <t xml:space="preserve">AT 26х11-14 КАМА QUADRO ATM (НК-437) </t>
  </si>
  <si>
    <t>AT 26х12-12 КАМА QUADRO ATM (НК-437)</t>
  </si>
  <si>
    <t>26х12-12</t>
  </si>
  <si>
    <t>58</t>
  </si>
  <si>
    <t>AT 26х8-12 КАМА QUADRO ATM (НК-437)</t>
  </si>
  <si>
    <t>26х8-12</t>
  </si>
  <si>
    <t>46</t>
  </si>
  <si>
    <t xml:space="preserve">AT 26х8-12 КАМА QUADRO ATM (НК-437) </t>
  </si>
  <si>
    <t>AT 26х8-14 КАМА QUADRO ATM (НК-437)</t>
  </si>
  <si>
    <t>26х8-14</t>
  </si>
  <si>
    <t>44</t>
  </si>
  <si>
    <t xml:space="preserve">AT 26х8-14 КАМА QUADRO ATM (НК-437) </t>
  </si>
  <si>
    <t>AT 26х9-12 КАМА QUADRO ATM (НК-437)</t>
  </si>
  <si>
    <t>26х9-12</t>
  </si>
  <si>
    <t>48</t>
  </si>
  <si>
    <t>AT 26х9-14 КАМА QUADRO ATM (НК-437)</t>
  </si>
  <si>
    <t>26х9-14</t>
  </si>
  <si>
    <t xml:space="preserve">AT 26х9-14 КАМА QUADRO ATM (НК-437) </t>
  </si>
  <si>
    <t>AT 27х10-12 КАМА QUADRO ATM (НК-437)</t>
  </si>
  <si>
    <t>27х10-12</t>
  </si>
  <si>
    <t>AT 27х11-12 КАМА QUADRO ATM (НК-437)</t>
  </si>
  <si>
    <t>27х11-12</t>
  </si>
  <si>
    <t>56</t>
  </si>
  <si>
    <t xml:space="preserve">AT 27х11-12 КАМА QUADRO ATM (НК-437) </t>
  </si>
  <si>
    <t>AT 27х12-12 КАМА QUADRO ATM (НК-437)</t>
  </si>
  <si>
    <t>27х12-12</t>
  </si>
  <si>
    <t>60</t>
  </si>
  <si>
    <t>AT 27х9-12 КАМА QUADRO ATM (НК-437)</t>
  </si>
  <si>
    <t>27х9-12</t>
  </si>
  <si>
    <t>AT 28х10-12 КАМА QUADRO ATM (НК-437)</t>
  </si>
  <si>
    <t>28х10-12</t>
  </si>
  <si>
    <t>AT 28х10-14 КАМА QUADRO ATM (НК-437)</t>
  </si>
  <si>
    <t>28х10-14</t>
  </si>
  <si>
    <t>AT 28х12-12 КАМА QUADRO ATM (НК-437)</t>
  </si>
  <si>
    <t>28х12-12</t>
  </si>
  <si>
    <t>61</t>
  </si>
  <si>
    <t>AT 30х10-14 КАМА QUADRO ATM (НК-437)</t>
  </si>
  <si>
    <t>30х10-14</t>
  </si>
  <si>
    <t>59</t>
  </si>
  <si>
    <t xml:space="preserve">AT 30х10-14 КАМА QUADRO ATM (НК-437) </t>
  </si>
  <si>
    <t>Шины для тракторов и сельхозмашин</t>
  </si>
  <si>
    <t>11.2-20 Ф-35</t>
  </si>
  <si>
    <t>11.2-20</t>
  </si>
  <si>
    <t>114</t>
  </si>
  <si>
    <t>A6</t>
  </si>
  <si>
    <t>12.00-16 Л-163</t>
  </si>
  <si>
    <t>12.00-16</t>
  </si>
  <si>
    <t>126</t>
  </si>
  <si>
    <t>13.6R38 KAMA-405</t>
  </si>
  <si>
    <t>13.6R38</t>
  </si>
  <si>
    <t>38"</t>
  </si>
  <si>
    <t>128</t>
  </si>
  <si>
    <t>15.5R38 Ф-2А</t>
  </si>
  <si>
    <t>15.5R38</t>
  </si>
  <si>
    <t>134</t>
  </si>
  <si>
    <t>16.5/70-18 КФ-97-1</t>
  </si>
  <si>
    <t>16.5/70-18</t>
  </si>
  <si>
    <t>18.4R24 Карат</t>
  </si>
  <si>
    <t>18.4R24</t>
  </si>
  <si>
    <t>139</t>
  </si>
  <si>
    <t>21.3R24 ФД-14А нс 10</t>
  </si>
  <si>
    <t>21.3R24</t>
  </si>
  <si>
    <t>21.3R24 ФД-14А нс 12</t>
  </si>
  <si>
    <t>155</t>
  </si>
  <si>
    <t>6.00-12 КАМА-311 (НК-311)</t>
  </si>
  <si>
    <t>6.00-12</t>
  </si>
  <si>
    <t>63</t>
  </si>
  <si>
    <t>6.00-16 Л-225-1</t>
  </si>
  <si>
    <t>6.00-16</t>
  </si>
  <si>
    <t>6.50-16 Я-275 А</t>
  </si>
  <si>
    <t>6.50-16</t>
  </si>
  <si>
    <t>6L-12 КАМА-421</t>
  </si>
  <si>
    <t>6L-12</t>
  </si>
  <si>
    <t>7.50-20 В-103</t>
  </si>
  <si>
    <t>7.50-20</t>
  </si>
  <si>
    <t>7.50-20 КАМА-432 (НК-432)</t>
  </si>
  <si>
    <t>9.00-16 НКФ-8</t>
  </si>
  <si>
    <t>9.00-16</t>
  </si>
  <si>
    <t>121</t>
  </si>
  <si>
    <t>Шины для автопогрузчиков</t>
  </si>
  <si>
    <t>18*7-8 Ф 65</t>
  </si>
  <si>
    <t>18x7-8</t>
  </si>
  <si>
    <t>8"</t>
  </si>
  <si>
    <t>A5</t>
  </si>
  <si>
    <t>6.50-10 КАМА-404</t>
  </si>
  <si>
    <t>6.50-10</t>
  </si>
  <si>
    <t>10"</t>
  </si>
  <si>
    <t>122</t>
  </si>
  <si>
    <t>7.00-12 КАМА-422</t>
  </si>
  <si>
    <t>7.00-12</t>
  </si>
  <si>
    <t>131</t>
  </si>
  <si>
    <t>7.50-10 Кама-801</t>
  </si>
  <si>
    <t>7.50-10</t>
  </si>
  <si>
    <t>133</t>
  </si>
  <si>
    <t>C</t>
  </si>
  <si>
    <t>8.15-15 КАМА-406</t>
  </si>
  <si>
    <t>8.15-15</t>
  </si>
  <si>
    <t>Цена с учетом скидки 20%</t>
  </si>
  <si>
    <t>Код ЕНС</t>
  </si>
  <si>
    <t>Цена самовывоза с НДС</t>
  </si>
  <si>
    <t>Cordiant ЛЕТО</t>
  </si>
  <si>
    <t>All Terrain</t>
  </si>
  <si>
    <t>205/70R15 CORDIANT_ALL_TERRAIN, OA-1 б/к</t>
  </si>
  <si>
    <t>235/75R15 CORDIANT_ALL_TERRAIN, OA-1 б/к</t>
  </si>
  <si>
    <t>215/65R16 CORDIANT_ALL_TERRAIN, OA-1 98H б/к</t>
  </si>
  <si>
    <t>215/70R16 CORDIANT_ALL_TERRAIN, OA-1 б/к</t>
  </si>
  <si>
    <t>225/70R16 CORDIANT_ALL_TERRAIN, OA-1 б/к</t>
  </si>
  <si>
    <t>235/60R16 CORDIANT_ALL_TERRAIN, OA-1 б/к</t>
  </si>
  <si>
    <t>245/70R16 CORDIANT_ALL_TERRAIN, OA-1 б/к</t>
  </si>
  <si>
    <t>Comfort 2</t>
  </si>
  <si>
    <t>175/70R13 CORDIANT_COMFORT_2 86H б/к</t>
  </si>
  <si>
    <t>175/65R14 CORDIANT_COMFORT_2 86H б/к</t>
  </si>
  <si>
    <t>185/60R14 CORDIANT_COMFORT_2 86H б/к</t>
  </si>
  <si>
    <t>185/65R14 CORDIANT_COMFORT_2 90H б/к</t>
  </si>
  <si>
    <t>185/70R14 CORDIANT_COMFORT_2 92H б/к</t>
  </si>
  <si>
    <t>185/60R15 CORDIANT_ COMFORT_2 84H б/к</t>
  </si>
  <si>
    <t>185/65R15 CORDIANT_COMFORT_2 92H б/к</t>
  </si>
  <si>
    <t>195/50R15 CORDIANT_COMFORT_2 86H б/к</t>
  </si>
  <si>
    <t>195/55R15 CORDIANT_COMFORT_2 89H б/к</t>
  </si>
  <si>
    <t>195/60R15 CORDIANT_COMFORT_2 92H б/к</t>
  </si>
  <si>
    <t>195/65R15 CORDIANT_COMFORT_2 95H б/к</t>
  </si>
  <si>
    <t>205/65R15 CORDIANT_COMFORT_2 99H б/к</t>
  </si>
  <si>
    <t>205/70R15 CORDIANT_COMFORT_2_SUV 100T б/к</t>
  </si>
  <si>
    <t>195/55R16 CORDIANT_COMFORT_2 91H б/к</t>
  </si>
  <si>
    <t>205/55R16 CORDIANT_COMFORT_2 94V б/к</t>
  </si>
  <si>
    <t>205/60R16 CORDIANT_COMFORT_2 96H б/к</t>
  </si>
  <si>
    <t>205/65R16 CORDIANT_COMFORT_2 99H б/к</t>
  </si>
  <si>
    <t>215/55R16 CORDIANT_COMFORT_2 97H б/к</t>
  </si>
  <si>
    <t>215/60R16 CORDIANT_COMFORT_2 99H б/к</t>
  </si>
  <si>
    <t>215/65R16 CORDIANT_COMFORT_2_SUV 102H б/к</t>
  </si>
  <si>
    <t>215/70R16 CORDIANT_COMFORT_2_SUV 104T б/к</t>
  </si>
  <si>
    <t>225/75R16 CORDIANT_COMFORT_2_SUV 108T б/к</t>
  </si>
  <si>
    <t>235/60R16 CORDIANT_COMFORT_2_SUV 104H б/к</t>
  </si>
  <si>
    <t>215/50R17 CORDIANT_COMFORT_2 95H б/к</t>
  </si>
  <si>
    <t>215/55R17 CORDIANT_COMFORT_2 98H б/к</t>
  </si>
  <si>
    <t>215/60R17 CORDIANT_COMFORT_2_SUV 100H б/к</t>
  </si>
  <si>
    <t>215/65R17 CORDIANT_COMFORT_2_SUV 103V б/к</t>
  </si>
  <si>
    <t>225/45R17 CORDIANT_COMFORT_2 94H б/к</t>
  </si>
  <si>
    <t>225/50R17 CORDIANT_COMFORT_2 98H б/к</t>
  </si>
  <si>
    <t>225/60R17 CORDIANT_COMFORT_2_SUV 103H б/к</t>
  </si>
  <si>
    <t>225/65R17 CORDIANT_COMFORT_2_SUV 106H б/к</t>
  </si>
  <si>
    <t>235/55R17 CORDIANT_COMFORT_2_SUV 103H б/к</t>
  </si>
  <si>
    <t>235/65R17 CORDIANT_COMFORT_2_SUV 108H б/к</t>
  </si>
  <si>
    <t>265/65R17 CORDIANT_COMFORT_2_SUV 116H б/к</t>
  </si>
  <si>
    <t>225/55R18 CORDIANT_COMFORT_2_SUV 102H б/к</t>
  </si>
  <si>
    <t>225/60R18 CORDIANT_COMFORT_2_SUV 104V б/к</t>
  </si>
  <si>
    <t>235/55R18 CORDIANT_COMFORT_2_SUV 104V б/к</t>
  </si>
  <si>
    <t>235/60R18 CORDIANT_COMFORT_2_SUV 107H б/к</t>
  </si>
  <si>
    <t>255/55R18 CORDIANT_COMFORT_2_SUV 109H б/к</t>
  </si>
  <si>
    <t>265/60R18 CORDIANT_COMFORT_2_SUV 114H б/к</t>
  </si>
  <si>
    <t>Gravity</t>
  </si>
  <si>
    <t>175/65R14 CORDIANT_GRAVITY 86Н б/к</t>
  </si>
  <si>
    <t>185/60R14 CORDIANT_GRAVITY 86Н б/к</t>
  </si>
  <si>
    <t>185/55R15 CORDIANT_GRAVITY, PS-9 86H XL б/к</t>
  </si>
  <si>
    <t>185/60R15 CORDIANT_GRAVITY 88Н б/к</t>
  </si>
  <si>
    <t>185/65R15 CORDIANT_GRAVITY 92Н б/к</t>
  </si>
  <si>
    <t>195/65R15 CORDIANT_GRAVITY 95Н б/к</t>
  </si>
  <si>
    <t>195/55R16 CORDIANT_GRAVITY 91H б/к</t>
  </si>
  <si>
    <t>205/55R16 CORDIANT_GRAVITY 94V б/к</t>
  </si>
  <si>
    <t>205/60R16 CORDIANT_GRAVITY 96H б/к</t>
  </si>
  <si>
    <t>215/60R16 CORDIANT_GRAVITY 99H б/к</t>
  </si>
  <si>
    <t>205/50R17 CORDIANT_GRAVITY 93H б/к</t>
  </si>
  <si>
    <t>215/50R17 CORDIANT_GRAVITY 95V б/к</t>
  </si>
  <si>
    <t>215/55R17 CORDIANT_GRAVITY 98Н б/к</t>
  </si>
  <si>
    <t>Gravity SUV</t>
  </si>
  <si>
    <t>205/65R16 CORDIANT_GRAVITY_SUV 99Н б/к</t>
  </si>
  <si>
    <t>215/65R16 CORDIANT_GRAVITY_SUV 102Н б/к</t>
  </si>
  <si>
    <t>215/70R16 CORDIANT_GRAVITY_SUV 104Н б/к</t>
  </si>
  <si>
    <t>215/60R17 CORDIANT_GRAVITY_SUV 100Н б/к</t>
  </si>
  <si>
    <t>225/60R17 CORDIANT_GRAVITY_SUV 103Н б/к</t>
  </si>
  <si>
    <t>225/65R17 CORDIANT_GRAVITY_SUV 106H б/к</t>
  </si>
  <si>
    <t>235/55R17 CORDIANT_GRAVITY_SUV 103Н б/к</t>
  </si>
  <si>
    <t>235/60R17 CORDIANT_GRAVITY_SUV 106Н б/к</t>
  </si>
  <si>
    <t>235/65R17 CORDIANT_GRAVITY_SUV 108Н б/к</t>
  </si>
  <si>
    <t>215/55R18 CORDIANT_GRAVITY_SUV 99V б/к</t>
  </si>
  <si>
    <t>225/55R18 CORDIANT_GRAVITY_SUV 102Н б/к</t>
  </si>
  <si>
    <t>225/60R18 CORDIANT_GRAVITY_SUV 104Н б/к</t>
  </si>
  <si>
    <t>235/60R18 CORDIANT_GRAVITY_SUV 107Н б/к</t>
  </si>
  <si>
    <t>Off Road</t>
  </si>
  <si>
    <t>225/75R16 CORDIANT_OFF_ROAD,OS-501 б/к</t>
  </si>
  <si>
    <t>Off Road 2</t>
  </si>
  <si>
    <t>205/70R15 CORDIANT_OFF_ROAD_2, 96Q б/к</t>
  </si>
  <si>
    <t>215/75R15 CORDIANT_OFF_ROAD_2, 100Q б/к</t>
  </si>
  <si>
    <t>235/75R15 CORDIANT_OFF_ROAD_2, 109Q б/к</t>
  </si>
  <si>
    <t>205/70R16 CORDIANT_OFF_ROAD_2, 97Q б/к</t>
  </si>
  <si>
    <t>215/65R16 CORDIANT_OFF_ROAD_2, 102Qб/к</t>
  </si>
  <si>
    <t>225/75R16 CORDIANT_OFF_ROAD_2, 104Q б/к</t>
  </si>
  <si>
    <t>245/70R16 CORDIANT_OFF_ROAD_2, 111Q б/к</t>
  </si>
  <si>
    <t>245/75R16 CORDIANT_OFF_ROAD_2, 115Q б/к</t>
  </si>
  <si>
    <t>Road Runner</t>
  </si>
  <si>
    <t>155/70R13 CORDIANT_ROAD_RUNNER, PS-1 и75 б/к</t>
  </si>
  <si>
    <t>175/70R13 CORDIANT_ROAD_RUNNER, PS-1 б/к</t>
  </si>
  <si>
    <t>175/65R14 CORDIANT_ROAD_RUNNER, PS-1 82H б/к</t>
  </si>
  <si>
    <t>185/60R14 CORDIANT_ROAD_RUNNER, PS-1 82H б/к</t>
  </si>
  <si>
    <t>185/65R14 CORDIANT_ROAD_RUNNER, PS-1 б/к</t>
  </si>
  <si>
    <t>185/70R14 CORDIANT_ROAD_RUNNER, PS-1 б/к</t>
  </si>
  <si>
    <t>185/65R15 CORDIANT_ROAD_RUNNER, PS-1 88H б/к</t>
  </si>
  <si>
    <t>195/65R15 CORDIANT_ROAD_RUNNER, PS-1 б/к</t>
  </si>
  <si>
    <t>205/65R15 CORDIANT_ROAD_RUNNER, PS-1 б/к</t>
  </si>
  <si>
    <t>205/55R16 CORDIANT_ROAD_RUNNER, PS-1 б/к</t>
  </si>
  <si>
    <t>205/60R16 CORDIANT_ROAD_RUNNER, PS-1 б/к</t>
  </si>
  <si>
    <t>Run Tour</t>
  </si>
  <si>
    <t>175/70R13 Cordiant RUN TOUR 86T XL б/к</t>
  </si>
  <si>
    <t>175/65R14 Cordiant RUN TOUR 86S XL б/к</t>
  </si>
  <si>
    <t>185/60R14 Cordiant RUN TOUR 86H XL б/к</t>
  </si>
  <si>
    <t>185/60R15 Cordiant RUN TOUR 88H XL б/к</t>
  </si>
  <si>
    <t>185/65R15 Cordiant RUN TOUR 92S XL б/к</t>
  </si>
  <si>
    <t>195/55R15 Cordiant RUN TOUR 89H XL б/к</t>
  </si>
  <si>
    <t>195/65R15 Cordiant RUN TOUR 95H XL б/к</t>
  </si>
  <si>
    <t>205/55R16 Cordiant RUN TOUR 94V XL б/к</t>
  </si>
  <si>
    <t>205/60R16 Cordiant RUN TOUR 96H XL б/к</t>
  </si>
  <si>
    <t>215/65R16 Cordiant RUN TOUR 102H XL б/к</t>
  </si>
  <si>
    <t>215/55R17 Cordiant RUN TOUR 98V XL б/к</t>
  </si>
  <si>
    <t>Sport 3</t>
  </si>
  <si>
    <t>195/55R15 CORDIANT_SPORT_3, PS-2 85V б/к</t>
  </si>
  <si>
    <t>195/60R15 CORDIANT_SPORT_3, PS-2 88V б/к</t>
  </si>
  <si>
    <t>195/65R15 CORDIANT_SPORT_3, PS-2 91V б/к</t>
  </si>
  <si>
    <t>205/65R15 CORDIANT_SPORT_3, PS-2 94V б/к</t>
  </si>
  <si>
    <t>205/55R16 CORDIANT_SPORT_3, PS-2 б/к</t>
  </si>
  <si>
    <t>205/60R16 CORDIANT_SPORT_3, PS-2 92V б/к</t>
  </si>
  <si>
    <t>205/65R16 CORDIANT_SPORT_3, PS-2 95V б/к</t>
  </si>
  <si>
    <t>215/55R16 CORDIANT_SPORT_3, PS-2 93V б/к</t>
  </si>
  <si>
    <t>215/60R16 CORDIANT_SPORT_3, PS-2 99V б/к</t>
  </si>
  <si>
    <t>215/65R16 CORDIANT_SPORT_3, PS-2 102V б/к</t>
  </si>
  <si>
    <t>225/55R16 CORDIANT_SPORT_3, PS-2 95V б/к</t>
  </si>
  <si>
    <t>215/55R17 CORDIANT_SPORT_3, 98V б/к</t>
  </si>
  <si>
    <t>215/60R17 CORDIANT_SPORT_3, 100V б/к</t>
  </si>
  <si>
    <t>225/45R17 CORDIANT_SPORT_3, 94V б/к</t>
  </si>
  <si>
    <t>225/50R17 CORDIANT_SPORT_3, 98V б/к</t>
  </si>
  <si>
    <t>225/65R17 CORDIANT_SPORT_3, PS-2 106H б/к</t>
  </si>
  <si>
    <t>235/65R17 CORDIANT_SPORT_3, PS-2 108H б/к</t>
  </si>
  <si>
    <t>265/65R17 CORDIANT_SPORT_3, PS-2 116V б/к</t>
  </si>
  <si>
    <t>225/55R18 CORDIANT_SPORT_3, 102V б/к</t>
  </si>
  <si>
    <t>235/60R18 CORDIANT_SPORT_3, 107V б/к</t>
  </si>
  <si>
    <t>255/55R18 CORDIANT_SPORT_3, 109V б/к</t>
  </si>
  <si>
    <t>Tunga</t>
  </si>
  <si>
    <t>Zodiak 2</t>
  </si>
  <si>
    <t>175/70R13 TUNGA_ZODIAK_2, PS-7 86T б/к</t>
  </si>
  <si>
    <t>175/65R14 TUNGA_ZODIAK_2, PS-7 86T б/к</t>
  </si>
  <si>
    <t>185/60R14 TUNGA_ZODIAK_2, PS-7 86T б/к</t>
  </si>
  <si>
    <t>185/65R14 TUNGA_ZODIAK_2, PS-7 90T б/к</t>
  </si>
  <si>
    <t>185/70R14 TUNGA_ZODIAK_2, PS-7 92T б/к</t>
  </si>
  <si>
    <t>185/65R15 TUNGA_ZODIAK_2, PS-7 92T б/к</t>
  </si>
  <si>
    <t>195/65R15 TUNGA_ZODIAK_2, PS-7 95T б/к</t>
  </si>
  <si>
    <t>205/55R16 TUNGA_ZODIAK_2, PS-7 94T б/к</t>
  </si>
  <si>
    <t>Cordiant ЗИМА</t>
  </si>
  <si>
    <t>Snow Cross</t>
  </si>
  <si>
    <t>155/70R13 CORDIANT_SNOW_CROSS, PW-2 75Q б/к ОШ</t>
  </si>
  <si>
    <t>175/70R13 CORDIANT_SNOW_CROSS, PW-2 82T б/к ОШ</t>
  </si>
  <si>
    <t>175/65R14 CORDIANT_SNOW_CROSS 82T б/к ОШ</t>
  </si>
  <si>
    <t>185/60R14 CORDIANT_SNOW_CROSS, PW-2 82T б/к ОШ</t>
  </si>
  <si>
    <t>185/65R14 CORDIANT_SNOW_CROSS, PW-2 86T б/к ОШ</t>
  </si>
  <si>
    <t>185/70R14 CORDIANT_SNOW_CROSS 92T б/к ОШ</t>
  </si>
  <si>
    <t>185/60R15 CORDIANT_SNOW_CROSS 84T б/к ОШ</t>
  </si>
  <si>
    <t>185/65R15 CORDIANT_SNOW_CROSS, PW-2 92T б/к ОШ</t>
  </si>
  <si>
    <t>195/60R15 CORDIANT_SNOW_CROSS, PW-2 92T б/к ОШ</t>
  </si>
  <si>
    <t>195/65R15 CORDIANT_SNOW_CROSS, PW-2 91T б/к ОШ</t>
  </si>
  <si>
    <t>195/55R15 CORDIANT_SNOW_CROSS, PW-2 89T б/к ОШ</t>
  </si>
  <si>
    <t>205/65R15 CORDIANT_SNOW_CROSS, PW-2 99T б/к ОШ</t>
  </si>
  <si>
    <t>205/70R15 CORDIANT_SNOW_CROSS, PW-2 100T б/к ОШ</t>
  </si>
  <si>
    <t>195/55R16 CORDIANT_SNOW_CROSS, PW-2 91T б/к ОШ</t>
  </si>
  <si>
    <t>205/55R16 CORDIANT_SNOW_CROSS, PW-2 94T б/к ОШ</t>
  </si>
  <si>
    <t>205/60R16 CORDIANT_SNOW_CROSS, PW-2 96T б/к ОШ</t>
  </si>
  <si>
    <t>215/55R16 CORDIANT_SNOW_CROSS, PW-2 97T б/к ОШ</t>
  </si>
  <si>
    <t>215/60R16 CORDIANT_SNOW_CROSS, PW-2 95T б/к ОШ</t>
  </si>
  <si>
    <t>215/65R16 CORDIANT_SNOW_CROSS, PW-2 102T б/к ОШ</t>
  </si>
  <si>
    <t>215/70R16 CORDIANT_SNOW_CROSS, PW-2 100T б/к ОШ</t>
  </si>
  <si>
    <t>225/70R16 CORDIANT_SNOW_CROSS, PW-2 107T б/к ОШ</t>
  </si>
  <si>
    <t>235/70R16 CORDIANT_SNOW_CROSS, PW-2 106T б/к ОШ</t>
  </si>
  <si>
    <t>245/70R16 CORDIANT_SNOW_CROSS, PW-2 107T б/к ОШ</t>
  </si>
  <si>
    <t>215/50R17 CORDIANT_SNOW_CROSS, PW-2 95T б/к ОШ</t>
  </si>
  <si>
    <t>215/55R17 CORDIANT_SNOW_CROSS, PW-2 98T б/к ОШ</t>
  </si>
  <si>
    <t>215/60R17 CORDIANT_SNOW_CROSS, 100T б/к ОШ</t>
  </si>
  <si>
    <t>225/45R17 CORDIANT_SNOW_CROSS, PW-2 94T б/к ОШ</t>
  </si>
  <si>
    <t>225/50R17 CORDIANT_SNOW_CROSS, PW-2 98T б/к ОШ</t>
  </si>
  <si>
    <t>225/55R17 CORDIANT_SNOW_CROSS, PW-2 101T б/к ОШ</t>
  </si>
  <si>
    <t>225/60R17 CORDIANT_SNOW_CROSS, PW-2 103T б/к ОШ</t>
  </si>
  <si>
    <t>225/65R17 CORDIANT_SNOW_CROSS, 106T б/к ОШ</t>
  </si>
  <si>
    <t>235/55R17 CORDIANT_SNOW_CROSS, PW-2 103T б/к ОШ</t>
  </si>
  <si>
    <t>235/65R17 CORDIANT_SNOW_CROSS, PW-2 108T б/к ОШ</t>
  </si>
  <si>
    <t>265/65R17 CORDIANT_SNOW_CROSS, PW-2 116T б/к ОШ</t>
  </si>
  <si>
    <t>225/55R18 CORDIANT_SNOW_CROSS, PW-2 102T б/к ОШ</t>
  </si>
  <si>
    <t>Snow Cross 2</t>
  </si>
  <si>
    <t>175/70R13 CORDIANT_SNOW_CROSS_2 82T б/к ОШ</t>
  </si>
  <si>
    <t>175/65R14 CORDIANT_SNOW_CROSS_2 86T б/к ОШ</t>
  </si>
  <si>
    <t>175/70R14 CORDIANT_SNOW_CROSS_2 88T б/к ОШ</t>
  </si>
  <si>
    <t>185/60R14 CORDIANT_SNOW_CROSS_2 86T б/к ОШ</t>
  </si>
  <si>
    <t>185/65R14 CORDIANT_SNOW_CROSS_2 90T б/к ОШ</t>
  </si>
  <si>
    <t>185/70R14 CORDIANT_SNOW_CROSS_2 92T б/к ОШ</t>
  </si>
  <si>
    <t>185/60R15 CORDIANT_SNOW_CROSS_2 88T б/к ОШ</t>
  </si>
  <si>
    <t>185/65R15 CORDIANT_SNOW_CROSS_2 92T б/к ОШ</t>
  </si>
  <si>
    <t>195/55R15 CORDIANT_SNOW_CROSS_2 89T б/к ОШ</t>
  </si>
  <si>
    <t>195/60R15 CORDIANT_SNOW_CROSS_2 92T б/к ОШ</t>
  </si>
  <si>
    <t>195/65R15 CORDIANT_SNOW_CROSS_2 95T б/к ОШ</t>
  </si>
  <si>
    <t>205/65R15 CORDIANT_SNOW_CROSS_2 99T б/к ОШ</t>
  </si>
  <si>
    <t>205/70R15 CORDIANT_SNOW_CROSS_2_SUV 100T б/к ОШ</t>
  </si>
  <si>
    <t>195/55R16 CORDIANT_SNOW_CROSS_2 91T б/к ОШ</t>
  </si>
  <si>
    <t>205/55R16 CORDIANT_SNOW_CROSS_2 94T б/к ОШ</t>
  </si>
  <si>
    <t>205/60R16 CORDIANT_SNOW_CROSS_2 96T б/к ОШ</t>
  </si>
  <si>
    <t>205/65R16 CORDIANT_SNOW_CROSS_2_SUV, 99T б/к ОШ</t>
  </si>
  <si>
    <t>215/55R16 CORDIANT_SNOW_CROSS_2 97T б/к ОШ</t>
  </si>
  <si>
    <t>215/60R16 CORDIANT_SNOW_CROSS_2 99T б/к ОШ</t>
  </si>
  <si>
    <t>215/65R16 CORDIANT_SNOW_CROSS_2_SUV 102T б/к ОШ</t>
  </si>
  <si>
    <t>215/70R16 CORDIANT_SNOW_CROSS_2_SUV 104T б/к ОШ</t>
  </si>
  <si>
    <t>235/70R16 CORDIANT_SNOW_CROSS_2_SUV 109T б/к ОШ</t>
  </si>
  <si>
    <t>245/70R16 CORDIANT_SNOW_CROSS_2_SUV 111T б/к ОШ</t>
  </si>
  <si>
    <t>205/50R17 CORDIANT_SNOW_CROSS_2 93T б/к ОШ</t>
  </si>
  <si>
    <t>215/50R17 CORDIANT_SNOW_CROSS_2 95T б/к ОШ</t>
  </si>
  <si>
    <t>215/55R17 CORDIANT_SNOW_CROSS_2 98T б/к ОШ</t>
  </si>
  <si>
    <t>215/60R17 CORDIANT_SNOW_CROSS_2_SUV 100T б/к ОШ</t>
  </si>
  <si>
    <t>225/50R17 CORDIANT_SNOW_CROSS_2 98T б/к ОШ</t>
  </si>
  <si>
    <t>225/60R17 CORDIANT_SNOW_CROSS_2_SUV 103T б/к ОШ</t>
  </si>
  <si>
    <t>225/65R17 CORDIANT_SNOW_CROSS_2_SUV 106T б/к ОШ</t>
  </si>
  <si>
    <t>235/55R17 CORDIANT_SNOW_CROSS_2_SUV 103T б/к ОШ</t>
  </si>
  <si>
    <t>235/65R17 CORDIANT_SNOW_CROSS_2_SUV 108T б/к ОШ</t>
  </si>
  <si>
    <t>265/65R17 CORDIANT_SNOW_CROSS_2_SUV 116T б/к ОШ</t>
  </si>
  <si>
    <t>215/55R18 CORDIANT_SNOW_CROSS_2_SUV 99T б/к ОШ</t>
  </si>
  <si>
    <t>225/55R18 CORDIANT_SNOW_CROSS_2_SUV 102T б/к ОШ</t>
  </si>
  <si>
    <t>225/60R18 CORDIANT_SNOW_CROSS_2_SUV 104T б/к ОШ</t>
  </si>
  <si>
    <t>235/45R18 CORDIANT_SNOW_CROSS_2 98T б/к ОШ</t>
  </si>
  <si>
    <t>235/55R18 CORDIANT_SNOW_CROSS_2_SUV 104T б/к ОШ</t>
  </si>
  <si>
    <t>235/60R18 CORDIANT_SNOW_CROSS_2_SUV 107T б/к ОШ</t>
  </si>
  <si>
    <t>255/55R18 CORDIANT_SNOW_CROSS_2_SUV 109T б/к ОШ</t>
  </si>
  <si>
    <t>265/60R18 CORDIANT_SNOW_CROSS_2_SUV 114T б/к ОШ</t>
  </si>
  <si>
    <t>Sno-Max 7000</t>
  </si>
  <si>
    <t>175/70R13 Cordiant SNO-MAX 7000 82T б/к ОШ</t>
  </si>
  <si>
    <t>175/65R14 Cordiant SNO-MAX 7000 82T б/к ОШ</t>
  </si>
  <si>
    <t>175/70R14 Cordiant SNO-MAX 7000 84T б/к ОШ</t>
  </si>
  <si>
    <t>185/60R14 Cordiant SNO-MAX 7000 82T б/к ОШ</t>
  </si>
  <si>
    <t>185/65R14 Cordiant SNO-MAX 7000 86T б/к ОШ</t>
  </si>
  <si>
    <t>185/70R14 Cordiant SNO-MAX 7000 88T б/к ОШ</t>
  </si>
  <si>
    <t>185/60R15 Cordiant SNO-MAX 7000 84T б/к ОШ</t>
  </si>
  <si>
    <t>185/65R15 Cordiant SNO-MAX 7000 88T б/к ОШ</t>
  </si>
  <si>
    <t>195/60R15 Cordiant SNO-MAX 7000 88T б/к ОШ</t>
  </si>
  <si>
    <t>195/65R15 Cordiant SNO-MAX 7000 91T б/к ОШ</t>
  </si>
  <si>
    <t>205/65R15 Cordiant SNO-MAX 7000 94T б/к ОШ</t>
  </si>
  <si>
    <t>195/55R16 Cordiant SNO-MAX 7000 91T XL б/к ОШ</t>
  </si>
  <si>
    <t>205/55R16 Cordiant SNO-MAX 7000 91T б/к ОШ</t>
  </si>
  <si>
    <t>205/60R16 Cordiant SNO-MAX 7000 92T б/к ОШ</t>
  </si>
  <si>
    <t>215/60R16 Cordiant SNO-MAX 7000 95T б/к ОШ</t>
  </si>
  <si>
    <t>215/65R16 Cordiant SNO-MAX 7000 98T б/к ОШ</t>
  </si>
  <si>
    <t>205/50R17 Cordiant SNO-MAX 7000 93T XL б/к ОШ</t>
  </si>
  <si>
    <t>225/60R17 Cordiant SNO-MAX 7000 99T б/к ОШ</t>
  </si>
  <si>
    <t>225/65R17 Cordiant SNO-MAX 7000 102T б/к ОШ</t>
  </si>
  <si>
    <t>235/55R17 Cordiant SNO-MAX 7000 99T б/к ОШ</t>
  </si>
  <si>
    <t>235/65R17 Cordiant SNO-MAX 7000 108T XL FR б/к ОШ</t>
  </si>
  <si>
    <t>Winter Drive</t>
  </si>
  <si>
    <t>155/70R13 CORDIANT_WINTER_DRIVE, PW-1 и75 б/к</t>
  </si>
  <si>
    <t>175/70R13 CORDIANT_WINTER_DRIVE, PW-1 82T б/к</t>
  </si>
  <si>
    <t>175/70R14 CORDIANT_WINTER_DRIVE, PW-1 84T б/к</t>
  </si>
  <si>
    <t>175/65R14 CORDIANT_WINTER_DRIVE, PW-1 б/к</t>
  </si>
  <si>
    <t>185/60R14 CORDIANT_WINTER_DRIVE, PW-1 б/к</t>
  </si>
  <si>
    <t>185/70R14 CORDIANT_WINTER_DRIVE, PW-1 88T б/к</t>
  </si>
  <si>
    <t xml:space="preserve">185/65R15 CORDIANT_WINTER_DRIVE, PW-1 92T б/к                              </t>
  </si>
  <si>
    <t>195/55R15 CORDIANT_WINTER_DRIVE, PW-1 85T б/к</t>
  </si>
  <si>
    <t>195/60R15 CORDIANT_WINTER_DRIVE, PW-1 88T б/к</t>
  </si>
  <si>
    <t>195/65R15 CORDIANT_WINTER_DRIVE, PW-1 91T б/к</t>
  </si>
  <si>
    <t>205/65R15 CORDIANT_WINTER_DRIVE, PW-1 94T б/к</t>
  </si>
  <si>
    <t>205/55R16 CORDIANT_WINTER_DRIVE, PW-1 б/к</t>
  </si>
  <si>
    <t>205/60R16 CORDIANT_WINTER_DRIVE, PW-1 б/к</t>
  </si>
  <si>
    <t>215/65R16 CORDIANT_WINTER_DRIVE, PW-1 б/к</t>
  </si>
  <si>
    <t>215/70R16 CORDIANT_WINTER_DRIVE, PW-1 100T б/к</t>
  </si>
  <si>
    <t>215/55R17 CORDIANT_WINTER_DRIVE, PW-1 98T б/к</t>
  </si>
  <si>
    <t>Winter Drive 2</t>
  </si>
  <si>
    <t>175/70R13 CORDIANT_WINTER_DRIVE_2 82T б/к</t>
  </si>
  <si>
    <t>175/65R14 CORDIANT_WINTER_DRIVE_2 86T б/к</t>
  </si>
  <si>
    <t>185/60R14 CORDIANT_WINTER_DRIVE_2 86T б/к</t>
  </si>
  <si>
    <t>185/65R14 CORDIANT_WINTER_DRIVE_2 90T б/к</t>
  </si>
  <si>
    <t>185/70R14 CORDIANT_WINTER_DRIVE_2 92T б/к</t>
  </si>
  <si>
    <t>185/60R15 CORDIANT_WINTER_DRIVE_2 88T б/к</t>
  </si>
  <si>
    <t>185/65R15 CORDIANT_WINTER_DRIVE_2, 92T б/к</t>
  </si>
  <si>
    <t>195/60R15 CORDIANT_WINTER_DRIVE_2 92T б/к</t>
  </si>
  <si>
    <t>195/65R15 CORDIANT_WINTER_DRIVE_2 95T б/к</t>
  </si>
  <si>
    <t>195/55R16 CORDIANT_WINTER_DRIVE_2 91T б/к</t>
  </si>
  <si>
    <t>205/55R16 CORDIANT_WINTER_DRIVE_2 94T б/к</t>
  </si>
  <si>
    <t>205/60R16 CORDIANT_WINTER_DRIVE_2 96T б/к</t>
  </si>
  <si>
    <t>205/65R16 CORDIANT_WINTER_DRIVE_2_SUV 99T б/к</t>
  </si>
  <si>
    <t>215/60R16 CORDIANT_WINTER_DRIVE_2 99T б/к</t>
  </si>
  <si>
    <t>215/65R16 CORDIANT_WINTER_DRIVE_2_SUV 102T б/к</t>
  </si>
  <si>
    <t>215/55R17 CORDIANT_WINTER_DRIVE_2 98T б/к</t>
  </si>
  <si>
    <t>215/60R17 CORDIANT_WINTER_DRIVE_2_SUV 100T б/к</t>
  </si>
  <si>
    <t>215/65R17 CORDIANT_WINTER_DRIVE_2_SUV 103T б/к</t>
  </si>
  <si>
    <t>225/45R17 CORDIANT_WINTER_DRIVE_2 94T б/к</t>
  </si>
  <si>
    <t>225/50R17 CORDIANT_WINTER_DRIVE_2 98T б/к</t>
  </si>
  <si>
    <t>225/55R17 CORDIANT_WINTER_DRIVE_2 101T б/к</t>
  </si>
  <si>
    <t>225/60R17 CORDIANT_WINTER_DRIVE_2_SUV 103T б/к</t>
  </si>
  <si>
    <t>225/65R17 CORDIANT_WINTER_DRIVE_2_SUV 106T б/к</t>
  </si>
  <si>
    <t>235/65R17 CORDIANT_WINTER_DRIVE_2_SUV 108T б/к</t>
  </si>
  <si>
    <t xml:space="preserve">215/55R18 CORDIANT_WINTER_DRIVE_2_SUV 99T б/к                              </t>
  </si>
  <si>
    <t>225/55R18 CORDIANT_WINTER_DRIVE_2_SUV 102T б/к</t>
  </si>
  <si>
    <t>225/60R18 CORDIANT_WINTER_DRIVE_2_SUV 104T б/к</t>
  </si>
  <si>
    <t>235/45R18 CORDIANT_WINTER_DRIVE_2 98T б/к</t>
  </si>
  <si>
    <t>235/55R18 CORDIANT_WINTER_DRIVE_2_SUV 104T б/к</t>
  </si>
  <si>
    <t>235/60R18 CORDIANT_WINTER_DRIVE_2_SUV 107T б/к</t>
  </si>
  <si>
    <t>255/55R18 CORDIANT_WINTER_DRIVE_2_SUV 109T б/к</t>
  </si>
  <si>
    <t>Nordway</t>
  </si>
  <si>
    <t>185/70R14 TUNGA_NORDWAY 88Q б/к ОШ</t>
  </si>
  <si>
    <t>185/65R15 TUNGA_NORDWAY 88Q б/к ОШ</t>
  </si>
  <si>
    <t>Nordway 2</t>
  </si>
  <si>
    <t>175/70R13 TUNGA_NORDWAY_2, PW-5 82Q б/к ОШ</t>
  </si>
  <si>
    <t>175/65R14 TUNGA_NORDWAY_2, PW-5 82Q б/к ОШ</t>
  </si>
  <si>
    <t>185/60R14 TUNGA_NORDWAY_2, PW-5 82Q б/к ОШ</t>
  </si>
  <si>
    <t>185/65R14 TUNGA_NORDWAY_2, PW-5 86Q б/к ОШ</t>
  </si>
  <si>
    <t>195/65R15 TUNGA_NORDWAY_2, PW-5 91Q б/к ОШ</t>
  </si>
  <si>
    <t>205/65R15 TUNGA_NORDWAY_2, PW-5 94Q б/к ОШ</t>
  </si>
  <si>
    <t>205/55R16 TUNGA_NORDWAY_2, PW-5 94Q б/к ОШ</t>
  </si>
  <si>
    <t>205/60R16 TUNGA_NORDWAY_2, PW-5 96Q б/к ОШ</t>
  </si>
  <si>
    <t>Cordiant легкогрузовая</t>
  </si>
  <si>
    <t>Business CS-2</t>
  </si>
  <si>
    <t>195/70R15C CORDIANT_BUSINESS, CS-2 104/102S б/к</t>
  </si>
  <si>
    <t>215/70R15C CORDIANT_BUSINESS, CS-2 113/111S б/к</t>
  </si>
  <si>
    <t>225/70R15C CORDIANT_BUSINESS, CS-2 112/110R б/к</t>
  </si>
  <si>
    <t>185/75R16C CORDIANT_BUSINESS, CS-2 104/102R б/к</t>
  </si>
  <si>
    <t>195/75R16C CORDIANT_BUSINESS, CS-2 110/108R б/к</t>
  </si>
  <si>
    <t>205/65R16C CORDIANT_BUSINESS, CS-2 107/105S б/к</t>
  </si>
  <si>
    <t>205/75R16C CORDIANT_BUSINESS, CS-2 113/111R б/к</t>
  </si>
  <si>
    <t>215/65R16С CORDIANT_BUSINESS, CS-2 109/107R б/к</t>
  </si>
  <si>
    <t>235/65R16C CORDIANT_BUSINESS, CS-2 115/113R б/к</t>
  </si>
  <si>
    <t>Business CA-1</t>
  </si>
  <si>
    <t>185R14C CORDIANT_BUSINESS, CA-1 102/100R б/к</t>
  </si>
  <si>
    <t>195R14C CORDIANT_BUSINESS, CA-1 106/104R б/к</t>
  </si>
  <si>
    <t xml:space="preserve">185/75R16C CORDIANT_BUSINESS, CA-1 104/102Q </t>
  </si>
  <si>
    <t>185/75R16C CORDIANT_BUSINESS, CA-1 104/102Q б/к</t>
  </si>
  <si>
    <t>195/75R16C CORDIANT_BUSINESS, CA-1 107/105R б/к</t>
  </si>
  <si>
    <t>Business CA-2</t>
  </si>
  <si>
    <t>215/70R15C CORDIANT_BUSINESS, CA-2 109/107R б/к</t>
  </si>
  <si>
    <t>225/70R15C CORDIANT_BUSINESS, CA-2 112/110R б/к</t>
  </si>
  <si>
    <t>185/75R16C CORDIANT_BUSINESS, CA-2 104/102Q б/к</t>
  </si>
  <si>
    <t>195/75R16C CORDIANT_BUSINESS, CA-2 107/105R б/к</t>
  </si>
  <si>
    <t>205/65R16C CORDIANT_BUSINESS, CA-2 107/105R б/к</t>
  </si>
  <si>
    <t>215/65R16C CORDIANT_BUSINESS, CA-2 109/107R б/к</t>
  </si>
  <si>
    <t>215/75R16C CORDIANT_BUSINESS, CA-2 116/114R б/к</t>
  </si>
  <si>
    <t>225/65R16C CORDIANT_BUSINESS, CA-2 112/110R б/к</t>
  </si>
  <si>
    <t>225/75R16C CORDIANT_BUSINESS, CA-2 121/120R б/к</t>
  </si>
  <si>
    <t>235/65R16C CORDIANT_BUSINESS, CA-2 115/113R б/к</t>
  </si>
  <si>
    <t>Business CW-2</t>
  </si>
  <si>
    <t>195/70R15C CORDIANT_BUSINESS, CW-2 104/102R б/к ОШ</t>
  </si>
  <si>
    <t>185R14C CORDIANT_BUSINESS, CW-2 102/100Q б/к ОШ</t>
  </si>
  <si>
    <t>205/70R15С CORDIANT_BUSINESS, CW-2 106/104Q б/к ОШ</t>
  </si>
  <si>
    <t>225/70R15C CORDIANT_BUSINESS, CW-2 112/110Q б/к ОШ</t>
  </si>
  <si>
    <t>195/75R16C CORDIANT_BUSINESS, CW-2 107/105Q б/к ОШ</t>
  </si>
  <si>
    <t>205/75R16C CORDIANT_BUSINESS, CW-2 113/111Q б/к ОШ</t>
  </si>
  <si>
    <t>215/65R16С CORDIANT_BUSINESS, CW-2 109/107Q б/к ОШ</t>
  </si>
  <si>
    <t>215/75R16С CORDIANT_BUSINESS, CW-2 116/114Q б/к ОШ</t>
  </si>
  <si>
    <t>185/75R16C CORDIANT_BUSINESS, CW-2 104/102Q б/к ОШ</t>
  </si>
  <si>
    <t>Шины для грузовых автомобилей и автобусов (ЦМК)</t>
  </si>
  <si>
    <t>Cordiant Professional 205/75R17,5 DR-1 124/122M</t>
  </si>
  <si>
    <t>Cordiant Professional 215/75R17,5 FR-1 126/124M</t>
  </si>
  <si>
    <t>Cordiant Professional 215/75R17,5 DR-1 126/124M</t>
  </si>
  <si>
    <t>Cordiant Professional 215/75R17,5 TR-1 135/133J</t>
  </si>
  <si>
    <t>Cordiant Professional 225/75R17,5  DR-1 129/127M</t>
  </si>
  <si>
    <t>Cordiant Professional 235/75R17,5 FR-1 132/130M</t>
  </si>
  <si>
    <t>Cordiant Professional 235/75R17,5 DR-1 132/130M</t>
  </si>
  <si>
    <t>Cordiant Professional 235/75R17,5 TR-2 143/141J</t>
  </si>
  <si>
    <t>Cordiant Professional 245/70R17,5 TR-2 143/141J</t>
  </si>
  <si>
    <t>Cordiant Professional 245/70R19,5 FR-1 136/134M</t>
  </si>
  <si>
    <t>Cordiant Professional 245/70R19,5 DR-1 136/134M</t>
  </si>
  <si>
    <t>Cordiant Professional 245/70R19,5 VR-1 136M</t>
  </si>
  <si>
    <t>Cordiant Professional 265/70R19,5 VC-1 141/138M</t>
  </si>
  <si>
    <t>Cordiant Professional 265/70R19,5 TR-1 143/141J</t>
  </si>
  <si>
    <t>Cordiant Professional 285/70R19,5 FR-1 145/143M</t>
  </si>
  <si>
    <t>Cordiant Professional 275/70R22,5 VC-1 148/145J</t>
  </si>
  <si>
    <t>Cordiant Professional 295/60R22,5 FL-1 150/147L</t>
  </si>
  <si>
    <t>Cordiant Professional 295/60R22,5 DL-1 150/147K</t>
  </si>
  <si>
    <t>Cordiant Professional 295/75R22,5 DR-1 149/146L</t>
  </si>
  <si>
    <t>Cordiant Professional 295/80R22,5 FR-1 152/148M</t>
  </si>
  <si>
    <t>Cordiant Professional 295/80R22,5 DR-1 153/148M</t>
  </si>
  <si>
    <t>Cordiant Professional 295/80R22,5 FR-2 154/149M</t>
  </si>
  <si>
    <t>Cordiant Professional 295/80R22,5 DR-2 153/148M</t>
  </si>
  <si>
    <t>Cordiant Professional 315/60R22,5 FL-1 152/148L</t>
  </si>
  <si>
    <t>Cordiant Professional 315/60R22,5 DL-1 152/148L</t>
  </si>
  <si>
    <t>Cordiant Professional 315/70R22,5 FR-1 154/150L</t>
  </si>
  <si>
    <t>Cordiant Professional 315/70R22,5 DR-1 154/150L</t>
  </si>
  <si>
    <t>Cordiant Professional 315/70R22,5 FL-2 154/150L</t>
  </si>
  <si>
    <t>Cordiant Professional 315/70R22,5 DL-2 154/150L</t>
  </si>
  <si>
    <t>Cordiant Professional 315/70R22,5 FR-2 156/150L</t>
  </si>
  <si>
    <t>Cordiant Professional 315/70R22,5 DR-2 154/150L</t>
  </si>
  <si>
    <t>Cordiant Professional 315/80R22,5 FR-1 156/150L</t>
  </si>
  <si>
    <t>Cordiant Professional 315/80R22,5 DR-1 157/150L</t>
  </si>
  <si>
    <t>Cordiant Professional 315/80R22,5 FR-2 156/150L</t>
  </si>
  <si>
    <t>Cordiant Professional 315/80R22,5 DR-2 157/150L</t>
  </si>
  <si>
    <t>Cordiant Professional 315/80R22,5 VM-1 156/150K</t>
  </si>
  <si>
    <t>Cordiant Professional 315/80R22,5 DM-1 156/150K</t>
  </si>
  <si>
    <t>Cordiant Professional 315/80R22,5 DO-1 157/154G</t>
  </si>
  <si>
    <t>Cordiant Professional 385/55R22,5 FL-2 160K</t>
  </si>
  <si>
    <t>Cordiant Professional 385/55R22,5 TR-1 160K</t>
  </si>
  <si>
    <t>Cordiant Professional 385/65R22,5 TR-1 160/158K</t>
  </si>
  <si>
    <t>Cordiant Professional 385/65R22,5 TR-2 160K</t>
  </si>
  <si>
    <t>Cordiant Professional 385/65R22,5 FR-1 158L</t>
  </si>
  <si>
    <t>Cordiant Professional 385/65R22,5 TM-1 164K</t>
  </si>
  <si>
    <t>Cordiant Professional 385/65R22,5 TL-1 160K</t>
  </si>
  <si>
    <t>Cordiant Professional 385/65R22,5 FR-2 161K</t>
  </si>
  <si>
    <t>Cordiant Professional 11R22,5 VM-1 148/145L</t>
  </si>
  <si>
    <t>Cordiant Professional 11R22,5 DM-1 148/145K</t>
  </si>
  <si>
    <t>Cordiant Professional 12R22,5 DM-1 152/148K</t>
  </si>
  <si>
    <t>Cordiant Professional 13R22,5 VM-1 154/150K</t>
  </si>
  <si>
    <t>Cordiant Professional 13R22,5 DM-1 154/150K</t>
  </si>
  <si>
    <t>Cordiant Professional 13R22,5 DO-1 156/150K</t>
  </si>
  <si>
    <t>Tyrex All Steel 12,00R20 VM-1 154/150K у/к</t>
  </si>
  <si>
    <t>Tyrex All Steel 12,00R20 DM-404 158/153F у/к</t>
  </si>
  <si>
    <t>11R22,5 Я-467 148L</t>
  </si>
  <si>
    <t>Tyrex All Steel 275/70R22,5 VC-1 148/145J</t>
  </si>
  <si>
    <t>Tyrex All Steel 295/80R22,5 FR-401 152/148M</t>
  </si>
  <si>
    <t>Tyrex All Steel 295/80R22,5 DR-1 152/148M</t>
  </si>
  <si>
    <t>Tyrex All Steel 295/80R22,5 VR-1 152/148M</t>
  </si>
  <si>
    <t>Tyrex All Steel 295/80R22,5 FR-2 152/148M</t>
  </si>
  <si>
    <t>Tyrex All Steel 295/80R22,5 DR-2 153/148M</t>
  </si>
  <si>
    <t>Tyrex All Steel 315/70R22,5 FR-2 154/150L</t>
  </si>
  <si>
    <t>Tyrex All Steel 315/70R22,5 DR-2 154/150L</t>
  </si>
  <si>
    <t>Tyrex All Steel 315/80R22,5 FR-401 154/150M</t>
  </si>
  <si>
    <t>Tyrex All Steel 315/80R22,5 DR-1 154/150M</t>
  </si>
  <si>
    <t>Tyrex All Steel 315/80R22,5 VM-1 156/150K</t>
  </si>
  <si>
    <t>Tyrex All Steel 315/80R22,5 FR-2 156/150L</t>
  </si>
  <si>
    <t>Tyrex All Steel 315/80R22,5 DR-2 157/150L</t>
  </si>
  <si>
    <t>Tyrex All Steel 385/65R22,5 TR-1 160K</t>
  </si>
  <si>
    <t>Шины для грузовых автомобилей и автобусов (Комбинированные)</t>
  </si>
  <si>
    <t>Омскшина 7,50-20 ИЯ-112А нс8</t>
  </si>
  <si>
    <t xml:space="preserve">Омскшина 8,25-20 ИК-6АМО нс10  </t>
  </si>
  <si>
    <t xml:space="preserve">Омскшина 8,25-20 М-149А нс14  </t>
  </si>
  <si>
    <t xml:space="preserve">Омскшина 8,25R20 У-2 нс10  </t>
  </si>
  <si>
    <t xml:space="preserve">Омскшина 8,25R20 У-2 нс14  </t>
  </si>
  <si>
    <t>Tyrex CRG 8,25R20 TYREX CRG, VM-201 нс12</t>
  </si>
  <si>
    <t>Tyrex CRG 8,25R20 TYREX CRG, VM-201 нс14</t>
  </si>
  <si>
    <t xml:space="preserve">Tyrex CRG 8,25R20 TYREX CRG ROAD, О-79 нс12  </t>
  </si>
  <si>
    <t xml:space="preserve">Tyrex CRG 8,25R20 TYREX CRG ROAD, О-79 нс14  </t>
  </si>
  <si>
    <t xml:space="preserve">Омскшина 9,00-20 ВИ-244,УД1 нс12  </t>
  </si>
  <si>
    <t xml:space="preserve">Омскшина 9,00R20 И-Н142Б-1 нс14  </t>
  </si>
  <si>
    <t xml:space="preserve">Омскшина 9,00R20 И-Н142Б-1   </t>
  </si>
  <si>
    <t xml:space="preserve">Омскшина 9,00R20 О-128 нс12  </t>
  </si>
  <si>
    <t xml:space="preserve">Омскшина 9,00R20 О-40БМ-1 нс14  </t>
  </si>
  <si>
    <t xml:space="preserve">Омскшина 9,00R20 О-40БМ-1 нс12  </t>
  </si>
  <si>
    <t xml:space="preserve">Tyrex CRG 9,00R20 TYREX CRG, VM-201   </t>
  </si>
  <si>
    <t>Tyrex CRG 10,00R20 TYREX CRG, VM-310 нс 16</t>
  </si>
  <si>
    <t>Tyrex CRG 10,00R20 TYREX CRG, VM-310 нс 18</t>
  </si>
  <si>
    <t xml:space="preserve">Омскшина 10,00R20 И-281,У-4 нс16  </t>
  </si>
  <si>
    <t xml:space="preserve">Омскшина 10,00R20 И-281,У-4 нс18  </t>
  </si>
  <si>
    <t xml:space="preserve">Омскшина 10,00R20 ОИ-73Б нс16  </t>
  </si>
  <si>
    <t xml:space="preserve">Омскшина 10,00R20 О-164 нс16  </t>
  </si>
  <si>
    <t>Tyrex CRG 11,00R20 TYREX CRG, VM-310</t>
  </si>
  <si>
    <t xml:space="preserve">Tyrex CRG 11,00R20 TYREX CRG UNIVERSAL, О-168 нс16  </t>
  </si>
  <si>
    <t xml:space="preserve">Омскшина 12,00-18 К-70   </t>
  </si>
  <si>
    <t>Tyrex CRG 12,00R18 TYREX_CRG, VM-115, РК-5-95</t>
  </si>
  <si>
    <t>Tyrex CRG 12,00R18 TYREX_CRG, VM-115, РК-5-120</t>
  </si>
  <si>
    <t xml:space="preserve">Омскшина 12,00-20 ВИ-243,УД1 нс14  </t>
  </si>
  <si>
    <t xml:space="preserve">Омскшина 12,00-20 ВИ-243,УД1 нс16  </t>
  </si>
  <si>
    <t xml:space="preserve">Омскшина 12,00-20 ИЯ-241 нс20  </t>
  </si>
  <si>
    <t xml:space="preserve">Омскшина 12,00-20 М-93   </t>
  </si>
  <si>
    <t xml:space="preserve">Омскшина 12,00R20 ИД-304,У-4 нс14  </t>
  </si>
  <si>
    <t xml:space="preserve">Омскшина 12,00R20 ИД-304М,У-4 нс18  </t>
  </si>
  <si>
    <t xml:space="preserve">Омскшина 12,00R20 ИД-304,У-4 нс18  </t>
  </si>
  <si>
    <t xml:space="preserve">Омскшина 12,00R20 О-108 нс18  </t>
  </si>
  <si>
    <t xml:space="preserve">Омскшина 12,00R20 О-75 нс18  </t>
  </si>
  <si>
    <t xml:space="preserve">Омскшина 12,00R20 О-75М нс18  </t>
  </si>
  <si>
    <t xml:space="preserve">Tyrex CRG 12,00R20 TYREX CRG, VM-201   </t>
  </si>
  <si>
    <t xml:space="preserve">Омскшина 14,00-20 ОИ-25 нс10 и140 </t>
  </si>
  <si>
    <t xml:space="preserve">Омскшина 14,00-20 ОИ-25 нс14 и147 </t>
  </si>
  <si>
    <t xml:space="preserve">Омскшина 14,00R20 О-103 нс18  </t>
  </si>
  <si>
    <t xml:space="preserve">Tyrex CRG 425/85R21 TYREX CRG POWER, О-184 нс14  </t>
  </si>
  <si>
    <t xml:space="preserve">Tyrex CRG 425/85R21 TYREX CRG POWER, О-184 нс18  </t>
  </si>
  <si>
    <t xml:space="preserve">Tyrex CRG 425/85R21 TYREX CRG POWER,  О-184 нс20 </t>
  </si>
  <si>
    <t>Tyrex CRG 425/85R21 TYREX CRG VO-1260 нс20</t>
  </si>
  <si>
    <t>Tyrex CRG 425/85R21 TYREX CRG VO-1260-1 нс20</t>
  </si>
  <si>
    <t xml:space="preserve">Омскшина 1100Х400-533 О-47А нс12 и145 </t>
  </si>
  <si>
    <t xml:space="preserve">Омскшина 1100Х400-533 О-47А нс14 и149 </t>
  </si>
  <si>
    <t xml:space="preserve">Омскшина 500/70-508(1200-500-508) ИД-П284 нс16 и156 </t>
  </si>
  <si>
    <t>Омскшина 1220Х400-533 И-П184 нс10 и142</t>
  </si>
  <si>
    <t xml:space="preserve">Омскшина 1300Х530-533 ВИ-3 нс12 и156 </t>
  </si>
  <si>
    <t xml:space="preserve">Омскшина 1300Х530-533 ВИ-3 нс16 и173 </t>
  </si>
  <si>
    <t>RN</t>
  </si>
  <si>
    <t>Бренд</t>
  </si>
  <si>
    <t>Модель</t>
  </si>
  <si>
    <t>TT/TL</t>
  </si>
  <si>
    <t>PR</t>
  </si>
  <si>
    <t>Индекс нагрузки</t>
  </si>
  <si>
    <t>Прим.</t>
  </si>
  <si>
    <t>Цена самовывоза с ндс</t>
  </si>
  <si>
    <t>SATOYA</t>
  </si>
  <si>
    <t>7.00R16</t>
  </si>
  <si>
    <t>SU-022</t>
  </si>
  <si>
    <t>TT</t>
  </si>
  <si>
    <t>PR14</t>
  </si>
  <si>
    <t>118/114</t>
  </si>
  <si>
    <t>Универ.</t>
  </si>
  <si>
    <t>122/118</t>
  </si>
  <si>
    <t>SD-070</t>
  </si>
  <si>
    <t>Ведущая</t>
  </si>
  <si>
    <t>8.25R16</t>
  </si>
  <si>
    <t>PR16</t>
  </si>
  <si>
    <t>128/124</t>
  </si>
  <si>
    <t>SD-060</t>
  </si>
  <si>
    <t>TL</t>
  </si>
  <si>
    <t>SF-042</t>
  </si>
  <si>
    <t>Рулевая</t>
  </si>
  <si>
    <t>ST-082</t>
  </si>
  <si>
    <t>Прицепная</t>
  </si>
  <si>
    <t>SD-062</t>
  </si>
  <si>
    <t>PR18</t>
  </si>
  <si>
    <t>152/149</t>
  </si>
  <si>
    <t>PR20</t>
  </si>
  <si>
    <t>11.00R22.5</t>
  </si>
  <si>
    <t>М</t>
  </si>
  <si>
    <t xml:space="preserve">SD-066 </t>
  </si>
  <si>
    <t>156/152</t>
  </si>
  <si>
    <t>Строит/ Ведущая</t>
  </si>
  <si>
    <t>SD-064</t>
  </si>
  <si>
    <t xml:space="preserve">PR20 </t>
  </si>
  <si>
    <t>SD-066 II</t>
  </si>
  <si>
    <t>157/153</t>
  </si>
  <si>
    <t>ST-080</t>
  </si>
  <si>
    <t>160/158</t>
  </si>
  <si>
    <t>ST-082-II</t>
  </si>
  <si>
    <t>ST-084</t>
  </si>
  <si>
    <t>Код производителя</t>
  </si>
  <si>
    <t>Размер</t>
  </si>
  <si>
    <t>Диаметр</t>
  </si>
  <si>
    <t>И.С</t>
  </si>
  <si>
    <t>И.Н</t>
  </si>
  <si>
    <t>С/LT</t>
  </si>
  <si>
    <t>XL</t>
  </si>
  <si>
    <t>ROF</t>
  </si>
  <si>
    <t>Шип</t>
  </si>
  <si>
    <t>Омологация</t>
  </si>
  <si>
    <t xml:space="preserve">Цена самовывоза с ндс </t>
  </si>
  <si>
    <t>TS71900</t>
  </si>
  <si>
    <t>IKON TYRES</t>
  </si>
  <si>
    <t>155/70/13</t>
  </si>
  <si>
    <t>Ikon Nordman 5</t>
  </si>
  <si>
    <t>Ш.</t>
  </si>
  <si>
    <t>T742954</t>
  </si>
  <si>
    <t>Ikon Character Snow 2</t>
  </si>
  <si>
    <t>TS77953</t>
  </si>
  <si>
    <t>155/80/13</t>
  </si>
  <si>
    <t>Ikon Character Ice 7</t>
  </si>
  <si>
    <t>TS78025</t>
  </si>
  <si>
    <t>175/70/13</t>
  </si>
  <si>
    <t>Ikon Character Ice 8</t>
  </si>
  <si>
    <t>TS77979</t>
  </si>
  <si>
    <t>TS71901</t>
  </si>
  <si>
    <t>T742955</t>
  </si>
  <si>
    <t>TS78026</t>
  </si>
  <si>
    <t>155/65/14</t>
  </si>
  <si>
    <t>TS77982</t>
  </si>
  <si>
    <t>T742959</t>
  </si>
  <si>
    <t>TS77983</t>
  </si>
  <si>
    <t>165/65/14</t>
  </si>
  <si>
    <t>T742960</t>
  </si>
  <si>
    <t>TS72195</t>
  </si>
  <si>
    <t>175/65/14</t>
  </si>
  <si>
    <t>Ikon Autograph Ice 9</t>
  </si>
  <si>
    <t>T730587</t>
  </si>
  <si>
    <t>Ikon Autograph Snow 3</t>
  </si>
  <si>
    <t>TS78027</t>
  </si>
  <si>
    <t>TS77954</t>
  </si>
  <si>
    <t>TS71905</t>
  </si>
  <si>
    <t>T742961</t>
  </si>
  <si>
    <t>TS78029</t>
  </si>
  <si>
    <t>175/70/14</t>
  </si>
  <si>
    <t>TS77980</t>
  </si>
  <si>
    <t>TS71923</t>
  </si>
  <si>
    <t>T742956</t>
  </si>
  <si>
    <t>TS72014</t>
  </si>
  <si>
    <t>185/60/14</t>
  </si>
  <si>
    <t>T742967</t>
  </si>
  <si>
    <t>TS78028</t>
  </si>
  <si>
    <t>185/65/14</t>
  </si>
  <si>
    <t>TS77984</t>
  </si>
  <si>
    <t>TS71906</t>
  </si>
  <si>
    <t>T742962</t>
  </si>
  <si>
    <t>TS78030</t>
  </si>
  <si>
    <t>185/70/14</t>
  </si>
  <si>
    <t>TS77981</t>
  </si>
  <si>
    <t>TS71902</t>
  </si>
  <si>
    <t>T742957</t>
  </si>
  <si>
    <t>TS72378</t>
  </si>
  <si>
    <t>175/65/15</t>
  </si>
  <si>
    <t>TS78035</t>
  </si>
  <si>
    <t>TS77985</t>
  </si>
  <si>
    <t>T742963</t>
  </si>
  <si>
    <t>TS78031</t>
  </si>
  <si>
    <t>185/55/15</t>
  </si>
  <si>
    <t>TS71915</t>
  </si>
  <si>
    <t>T742972</t>
  </si>
  <si>
    <t>TS72198</t>
  </si>
  <si>
    <t>185/60/15</t>
  </si>
  <si>
    <t>TS78033</t>
  </si>
  <si>
    <t>TS77957</t>
  </si>
  <si>
    <t>TS71910</t>
  </si>
  <si>
    <t>T742968</t>
  </si>
  <si>
    <t>TS72196</t>
  </si>
  <si>
    <t>185/65/15</t>
  </si>
  <si>
    <t>T730589</t>
  </si>
  <si>
    <t>TS78036</t>
  </si>
  <si>
    <t>TS77955</t>
  </si>
  <si>
    <t>TS71907</t>
  </si>
  <si>
    <t>T742964</t>
  </si>
  <si>
    <t>TS77992</t>
  </si>
  <si>
    <t>195/50/15</t>
  </si>
  <si>
    <t>TS78032</t>
  </si>
  <si>
    <t>195/55/15</t>
  </si>
  <si>
    <t>TS77960</t>
  </si>
  <si>
    <t>T742973</t>
  </si>
  <si>
    <t>T730594</t>
  </si>
  <si>
    <t>195/60/15</t>
  </si>
  <si>
    <t>TS78034</t>
  </si>
  <si>
    <t>TS77987</t>
  </si>
  <si>
    <t>TS71911</t>
  </si>
  <si>
    <t>T742969</t>
  </si>
  <si>
    <t>TS72197</t>
  </si>
  <si>
    <t>195/65/15</t>
  </si>
  <si>
    <t>T730590</t>
  </si>
  <si>
    <t>TS78037</t>
  </si>
  <si>
    <t>TS77956</t>
  </si>
  <si>
    <t>TS71908</t>
  </si>
  <si>
    <t>T742965</t>
  </si>
  <si>
    <t>TS72034</t>
  </si>
  <si>
    <t>195/70/15</t>
  </si>
  <si>
    <t>Ikon Autograph Ice C3</t>
  </si>
  <si>
    <t>TS72054</t>
  </si>
  <si>
    <t>Ikon Nordman C</t>
  </si>
  <si>
    <t>T730591</t>
  </si>
  <si>
    <t>205/65/15</t>
  </si>
  <si>
    <t>TS78038</t>
  </si>
  <si>
    <t>TS77986</t>
  </si>
  <si>
    <t>TS71909</t>
  </si>
  <si>
    <t>T742966</t>
  </si>
  <si>
    <t>TS72035</t>
  </si>
  <si>
    <t>205/70/15</t>
  </si>
  <si>
    <t>T729097</t>
  </si>
  <si>
    <t>Ikon Autograph Snow C3</t>
  </si>
  <si>
    <t>TS78057</t>
  </si>
  <si>
    <t>TS71903</t>
  </si>
  <si>
    <t>T742958</t>
  </si>
  <si>
    <t>TS78002</t>
  </si>
  <si>
    <t>Ikon Character Ice 7 SUV</t>
  </si>
  <si>
    <t>TS72036</t>
  </si>
  <si>
    <t>215/70/15</t>
  </si>
  <si>
    <t>T729098</t>
  </si>
  <si>
    <t>TS78058</t>
  </si>
  <si>
    <t>Ikon Character Ice 8 SUV</t>
  </si>
  <si>
    <t>TS78003</t>
  </si>
  <si>
    <t>TS72037</t>
  </si>
  <si>
    <t>225/70/15</t>
  </si>
  <si>
    <t>T729099</t>
  </si>
  <si>
    <t>TS78060</t>
  </si>
  <si>
    <t>235/75/15</t>
  </si>
  <si>
    <t>TS77998</t>
  </si>
  <si>
    <t>T743051</t>
  </si>
  <si>
    <t>Ikon Character Snow 2 SUV</t>
  </si>
  <si>
    <t>TS78059</t>
  </si>
  <si>
    <t>255/70/15</t>
  </si>
  <si>
    <t>TS77967</t>
  </si>
  <si>
    <t>TS78104</t>
  </si>
  <si>
    <t>175/80/16</t>
  </si>
  <si>
    <t>TS72028</t>
  </si>
  <si>
    <t>185/75/16</t>
  </si>
  <si>
    <t>T729090</t>
  </si>
  <si>
    <t>TS78039</t>
  </si>
  <si>
    <t>195/50/16</t>
  </si>
  <si>
    <t>TS77993</t>
  </si>
  <si>
    <t>TS78105</t>
  </si>
  <si>
    <t>195/55/16</t>
  </si>
  <si>
    <t>Ikon Autograph Ice 10</t>
  </si>
  <si>
    <t>TS72203</t>
  </si>
  <si>
    <t>T743333</t>
  </si>
  <si>
    <t>Ikon Autograph Snow 5</t>
  </si>
  <si>
    <t>T730600</t>
  </si>
  <si>
    <t>TS78040</t>
  </si>
  <si>
    <t>TS77990</t>
  </si>
  <si>
    <t>TS71917</t>
  </si>
  <si>
    <t>T742974</t>
  </si>
  <si>
    <t>TS72199</t>
  </si>
  <si>
    <t>195/60/16</t>
  </si>
  <si>
    <t>TS77988</t>
  </si>
  <si>
    <t>TS72029</t>
  </si>
  <si>
    <t>195/75/16</t>
  </si>
  <si>
    <t>T729091</t>
  </si>
  <si>
    <t>TS72050</t>
  </si>
  <si>
    <t>TS78107</t>
  </si>
  <si>
    <t>205/55/16</t>
  </si>
  <si>
    <t>TS72204</t>
  </si>
  <si>
    <t>T743335</t>
  </si>
  <si>
    <t>T730601</t>
  </si>
  <si>
    <t>TS78041</t>
  </si>
  <si>
    <t>TS77961</t>
  </si>
  <si>
    <t>TS71918</t>
  </si>
  <si>
    <t>T742975</t>
  </si>
  <si>
    <t>TS78109</t>
  </si>
  <si>
    <t>205/60/16</t>
  </si>
  <si>
    <t>TS72200</t>
  </si>
  <si>
    <t>T743337</t>
  </si>
  <si>
    <t>T730596</t>
  </si>
  <si>
    <t>TS78044</t>
  </si>
  <si>
    <t>TS77958</t>
  </si>
  <si>
    <t>TS71912</t>
  </si>
  <si>
    <t>T742970</t>
  </si>
  <si>
    <t>TS72385</t>
  </si>
  <si>
    <t>205/65/16</t>
  </si>
  <si>
    <t>T730592</t>
  </si>
  <si>
    <t>TS72041</t>
  </si>
  <si>
    <t>T729103</t>
  </si>
  <si>
    <t>TS78046</t>
  </si>
  <si>
    <t>TS78022</t>
  </si>
  <si>
    <t>TS72030</t>
  </si>
  <si>
    <t>205/75/16</t>
  </si>
  <si>
    <t>113/111</t>
  </si>
  <si>
    <t>T729092</t>
  </si>
  <si>
    <t>TS72051</t>
  </si>
  <si>
    <t>TS72205</t>
  </si>
  <si>
    <t>215/55/16</t>
  </si>
  <si>
    <t>T730603</t>
  </si>
  <si>
    <t>TS78042</t>
  </si>
  <si>
    <t>TS77962</t>
  </si>
  <si>
    <t>TS71919</t>
  </si>
  <si>
    <t>T742976</t>
  </si>
  <si>
    <t>TS72201</t>
  </si>
  <si>
    <t>215/60/16</t>
  </si>
  <si>
    <t>T730598</t>
  </si>
  <si>
    <t>TS78045</t>
  </si>
  <si>
    <t>TS77959</t>
  </si>
  <si>
    <t>T742971</t>
  </si>
  <si>
    <t>TS78132</t>
  </si>
  <si>
    <t>215/65/16</t>
  </si>
  <si>
    <t>Ikon Autograph Ice 10 SUV</t>
  </si>
  <si>
    <t>TS72238</t>
  </si>
  <si>
    <t>Ikon Autograph Ice 9 SUV</t>
  </si>
  <si>
    <t>T743360</t>
  </si>
  <si>
    <t>Ikon Autograph Snow 5 SUV</t>
  </si>
  <si>
    <t>T730651</t>
  </si>
  <si>
    <t>Ikon Autograph Snow 3 SUV</t>
  </si>
  <si>
    <t>TS72042</t>
  </si>
  <si>
    <t>T729104</t>
  </si>
  <si>
    <t>TS78061</t>
  </si>
  <si>
    <t>TS77971</t>
  </si>
  <si>
    <t>T742952</t>
  </si>
  <si>
    <t>TS72055</t>
  </si>
  <si>
    <t>TS72236</t>
  </si>
  <si>
    <t>215/70/16</t>
  </si>
  <si>
    <t>T730648</t>
  </si>
  <si>
    <t>TS78062</t>
  </si>
  <si>
    <t>TS77968</t>
  </si>
  <si>
    <t>T742942</t>
  </si>
  <si>
    <t>TS72031</t>
  </si>
  <si>
    <t>215/75/16</t>
  </si>
  <si>
    <t>TS72052</t>
  </si>
  <si>
    <t>TS72206</t>
  </si>
  <si>
    <t>225/55/16</t>
  </si>
  <si>
    <t>TS78043</t>
  </si>
  <si>
    <t>TS77991</t>
  </si>
  <si>
    <t>TS72202</t>
  </si>
  <si>
    <t>225/60/16</t>
  </si>
  <si>
    <t>TS77989</t>
  </si>
  <si>
    <t>TS72043</t>
  </si>
  <si>
    <t>225/65/16</t>
  </si>
  <si>
    <t>T729105</t>
  </si>
  <si>
    <t>TS78063</t>
  </si>
  <si>
    <t>225/70/16</t>
  </si>
  <si>
    <t>TS78004</t>
  </si>
  <si>
    <t>T742951</t>
  </si>
  <si>
    <t>TS72032</t>
  </si>
  <si>
    <t>225/75/16</t>
  </si>
  <si>
    <t>T729094</t>
  </si>
  <si>
    <t>TS72394</t>
  </si>
  <si>
    <t>Ikon Autograph Ice LT3</t>
  </si>
  <si>
    <t>115/112</t>
  </si>
  <si>
    <t>LT</t>
  </si>
  <si>
    <t>TS78067</t>
  </si>
  <si>
    <t>TS77999</t>
  </si>
  <si>
    <t>TS72053</t>
  </si>
  <si>
    <t>TS78010</t>
  </si>
  <si>
    <t>235/60/16</t>
  </si>
  <si>
    <t>TS72044</t>
  </si>
  <si>
    <t>235/65/16</t>
  </si>
  <si>
    <t>T729106</t>
  </si>
  <si>
    <t>TS72407</t>
  </si>
  <si>
    <t>TS78064</t>
  </si>
  <si>
    <t>235/70/16</t>
  </si>
  <si>
    <t>TS77969</t>
  </si>
  <si>
    <t>T743052</t>
  </si>
  <si>
    <t>TS78000</t>
  </si>
  <si>
    <t>235/75/16</t>
  </si>
  <si>
    <t>T730649</t>
  </si>
  <si>
    <t>245/70/16</t>
  </si>
  <si>
    <t>TS78065</t>
  </si>
  <si>
    <t>TS77970</t>
  </si>
  <si>
    <t>TS72395</t>
  </si>
  <si>
    <t>245/75/16</t>
  </si>
  <si>
    <t>120/116</t>
  </si>
  <si>
    <t>TS78068</t>
  </si>
  <si>
    <t>TS78001</t>
  </si>
  <si>
    <t>TS72388</t>
  </si>
  <si>
    <t>265/70/16</t>
  </si>
  <si>
    <t>TS78066</t>
  </si>
  <si>
    <t>TS78005</t>
  </si>
  <si>
    <t>TS72396</t>
  </si>
  <si>
    <t>265/75/16</t>
  </si>
  <si>
    <t>119/116</t>
  </si>
  <si>
    <t>TS78106</t>
  </si>
  <si>
    <t>205/50/17</t>
  </si>
  <si>
    <t>TS72211</t>
  </si>
  <si>
    <t>T743334</t>
  </si>
  <si>
    <t>TS78049</t>
  </si>
  <si>
    <t>TS77994</t>
  </si>
  <si>
    <t>TS78108</t>
  </si>
  <si>
    <t>205/55/17</t>
  </si>
  <si>
    <t>T743336</t>
  </si>
  <si>
    <t>TS78100</t>
  </si>
  <si>
    <t>T743213</t>
  </si>
  <si>
    <t>TS72225</t>
  </si>
  <si>
    <t>215/40/17</t>
  </si>
  <si>
    <t>TS77996</t>
  </si>
  <si>
    <t>215/45/17</t>
  </si>
  <si>
    <t>TS78110</t>
  </si>
  <si>
    <t>215/50/17</t>
  </si>
  <si>
    <t>TS72212</t>
  </si>
  <si>
    <t>T743338</t>
  </si>
  <si>
    <t>T730614</t>
  </si>
  <si>
    <t>TS78050</t>
  </si>
  <si>
    <t>TS77995</t>
  </si>
  <si>
    <t>TS78111</t>
  </si>
  <si>
    <t>215/55/17</t>
  </si>
  <si>
    <t>TS72208</t>
  </si>
  <si>
    <t>T743339</t>
  </si>
  <si>
    <t>T730607</t>
  </si>
  <si>
    <t>TS78052</t>
  </si>
  <si>
    <t>TS77963</t>
  </si>
  <si>
    <t>T742977</t>
  </si>
  <si>
    <t>TS78131</t>
  </si>
  <si>
    <t>215/60/17</t>
  </si>
  <si>
    <t>TS72245</t>
  </si>
  <si>
    <t>T743359</t>
  </si>
  <si>
    <t>T730661</t>
  </si>
  <si>
    <t>TS72046</t>
  </si>
  <si>
    <t>T729108</t>
  </si>
  <si>
    <t>TS78054</t>
  </si>
  <si>
    <t>TS77975</t>
  </si>
  <si>
    <t>T742938</t>
  </si>
  <si>
    <t>TS78133</t>
  </si>
  <si>
    <t>215/65/17</t>
  </si>
  <si>
    <t>TS72344</t>
  </si>
  <si>
    <t>T743361</t>
  </si>
  <si>
    <t>T730652</t>
  </si>
  <si>
    <t>TS78113</t>
  </si>
  <si>
    <t>225/45/17</t>
  </si>
  <si>
    <t>T743341</t>
  </si>
  <si>
    <t>TS78047</t>
  </si>
  <si>
    <t>TS77997</t>
  </si>
  <si>
    <t>TS78114</t>
  </si>
  <si>
    <t>225/50/17</t>
  </si>
  <si>
    <t>TS72213</t>
  </si>
  <si>
    <t>T743342</t>
  </si>
  <si>
    <t>T730615</t>
  </si>
  <si>
    <t>TS78051</t>
  </si>
  <si>
    <t>TS77966</t>
  </si>
  <si>
    <t>T742979</t>
  </si>
  <si>
    <t>TS78115</t>
  </si>
  <si>
    <t>225/55/17</t>
  </si>
  <si>
    <t>TS72209</t>
  </si>
  <si>
    <t>T743343</t>
  </si>
  <si>
    <t>T730608</t>
  </si>
  <si>
    <t>TS78053</t>
  </si>
  <si>
    <t>TS77964</t>
  </si>
  <si>
    <t>T742978</t>
  </si>
  <si>
    <t>TS78139</t>
  </si>
  <si>
    <t>225/60/17</t>
  </si>
  <si>
    <t>TS72246</t>
  </si>
  <si>
    <t>T743367</t>
  </si>
  <si>
    <t>T730662</t>
  </si>
  <si>
    <t>TS78070</t>
  </si>
  <si>
    <t>TS77976</t>
  </si>
  <si>
    <t>T742937</t>
  </si>
  <si>
    <t>TS78141</t>
  </si>
  <si>
    <t>225/65/17</t>
  </si>
  <si>
    <t>TS72239</t>
  </si>
  <si>
    <t>T743369</t>
  </si>
  <si>
    <t>T730653</t>
  </si>
  <si>
    <t>TS78072</t>
  </si>
  <si>
    <t>TS77972</t>
  </si>
  <si>
    <t>T742939</t>
  </si>
  <si>
    <t>TS72218</t>
  </si>
  <si>
    <t>235/45/17</t>
  </si>
  <si>
    <t>TS78023</t>
  </si>
  <si>
    <t>TS72214</t>
  </si>
  <si>
    <t>235/50/17</t>
  </si>
  <si>
    <t>TS72210</t>
  </si>
  <si>
    <t>235/55/17</t>
  </si>
  <si>
    <t>T730610</t>
  </si>
  <si>
    <t>TS78145</t>
  </si>
  <si>
    <t>T743373</t>
  </si>
  <si>
    <t>TS77965</t>
  </si>
  <si>
    <t>TS78069</t>
  </si>
  <si>
    <t>TS72247</t>
  </si>
  <si>
    <t>235/60/17</t>
  </si>
  <si>
    <t>TS78071</t>
  </si>
  <si>
    <t>TS78011</t>
  </si>
  <si>
    <t>TS78149</t>
  </si>
  <si>
    <t>235/65/17</t>
  </si>
  <si>
    <t>TS72240</t>
  </si>
  <si>
    <t>T743378</t>
  </si>
  <si>
    <t>T730654</t>
  </si>
  <si>
    <t>TS78073</t>
  </si>
  <si>
    <t>TS77973</t>
  </si>
  <si>
    <t>T742941</t>
  </si>
  <si>
    <t>TS72219</t>
  </si>
  <si>
    <t>245/45/17</t>
  </si>
  <si>
    <t>TS78048</t>
  </si>
  <si>
    <t>TS72241</t>
  </si>
  <si>
    <t>245/65/17</t>
  </si>
  <si>
    <t>TS78074</t>
  </si>
  <si>
    <t>TS78007</t>
  </si>
  <si>
    <t>T742949</t>
  </si>
  <si>
    <t>TS78159</t>
  </si>
  <si>
    <t>245/70/17</t>
  </si>
  <si>
    <t>TS72387</t>
  </si>
  <si>
    <t>T743388</t>
  </si>
  <si>
    <t>T731207</t>
  </si>
  <si>
    <t>TS78077</t>
  </si>
  <si>
    <t>TS78012</t>
  </si>
  <si>
    <t>255/60/17</t>
  </si>
  <si>
    <t>TS78075</t>
  </si>
  <si>
    <t>255/65/17</t>
  </si>
  <si>
    <t>TS78008</t>
  </si>
  <si>
    <t>TS78176</t>
  </si>
  <si>
    <t>265/65/17</t>
  </si>
  <si>
    <t>TS72242</t>
  </si>
  <si>
    <t>T743405</t>
  </si>
  <si>
    <t>T730657</t>
  </si>
  <si>
    <t>TS78076</t>
  </si>
  <si>
    <t>TS77974</t>
  </si>
  <si>
    <t>T742948</t>
  </si>
  <si>
    <t>TS72237</t>
  </si>
  <si>
    <t>265/70/17</t>
  </si>
  <si>
    <t>TS72400</t>
  </si>
  <si>
    <t>121/118</t>
  </si>
  <si>
    <t>TS78078</t>
  </si>
  <si>
    <t>TS78006</t>
  </si>
  <si>
    <t>TS78130</t>
  </si>
  <si>
    <t>215/55/18</t>
  </si>
  <si>
    <t>TS72381</t>
  </si>
  <si>
    <t>T743358</t>
  </si>
  <si>
    <t>T730769</t>
  </si>
  <si>
    <t>TS78019</t>
  </si>
  <si>
    <t>TS78055</t>
  </si>
  <si>
    <t>225/40/18</t>
  </si>
  <si>
    <t>TS72220</t>
  </si>
  <si>
    <t>225/45/18</t>
  </si>
  <si>
    <t>T743206</t>
  </si>
  <si>
    <t>TS78134</t>
  </si>
  <si>
    <t>T743362</t>
  </si>
  <si>
    <t>TS78056</t>
  </si>
  <si>
    <t>TS78136</t>
  </si>
  <si>
    <t>225/50/18</t>
  </si>
  <si>
    <t>T743364</t>
  </si>
  <si>
    <t>TS78137</t>
  </si>
  <si>
    <t>225/55/18</t>
  </si>
  <si>
    <t>TS72383</t>
  </si>
  <si>
    <t>T743365</t>
  </si>
  <si>
    <t>T730672</t>
  </si>
  <si>
    <t>TS78079</t>
  </si>
  <si>
    <t>TS77978</t>
  </si>
  <si>
    <t>T742943</t>
  </si>
  <si>
    <t>TS78140</t>
  </si>
  <si>
    <t>225/60/18</t>
  </si>
  <si>
    <t>T743368</t>
  </si>
  <si>
    <t>T730665</t>
  </si>
  <si>
    <t>TS78082</t>
  </si>
  <si>
    <t>TS78013</t>
  </si>
  <si>
    <t>T742940</t>
  </si>
  <si>
    <t>TS78116</t>
  </si>
  <si>
    <t>235/45/18</t>
  </si>
  <si>
    <t>TS72221</t>
  </si>
  <si>
    <t>T743344</t>
  </si>
  <si>
    <t>T730628</t>
  </si>
  <si>
    <t>TS78142</t>
  </si>
  <si>
    <t>235/50/18</t>
  </si>
  <si>
    <t>TS72261</t>
  </si>
  <si>
    <t>T743370</t>
  </si>
  <si>
    <t>T730681</t>
  </si>
  <si>
    <t>TS78146</t>
  </si>
  <si>
    <t>235/55/18</t>
  </si>
  <si>
    <t>TS72254</t>
  </si>
  <si>
    <t>T743374</t>
  </si>
  <si>
    <t>T730673</t>
  </si>
  <si>
    <t>TS78080</t>
  </si>
  <si>
    <t>TS78020</t>
  </si>
  <si>
    <t>T742946</t>
  </si>
  <si>
    <t>TS78148</t>
  </si>
  <si>
    <t>235/60/18</t>
  </si>
  <si>
    <t>TS72248</t>
  </si>
  <si>
    <t>T743377</t>
  </si>
  <si>
    <t>T730667</t>
  </si>
  <si>
    <t>TS78083</t>
  </si>
  <si>
    <t>TS77977</t>
  </si>
  <si>
    <t>T742945</t>
  </si>
  <si>
    <t>TS78150</t>
  </si>
  <si>
    <t>235/65/18</t>
  </si>
  <si>
    <t>TS72243</t>
  </si>
  <si>
    <t>T743379</t>
  </si>
  <si>
    <t>T730658</t>
  </si>
  <si>
    <t>TS78088</t>
  </si>
  <si>
    <t>TS78009</t>
  </si>
  <si>
    <t>T742944</t>
  </si>
  <si>
    <t>TS78117</t>
  </si>
  <si>
    <t>245/40/18</t>
  </si>
  <si>
    <t>TS72228</t>
  </si>
  <si>
    <t>T743345</t>
  </si>
  <si>
    <t>T730637</t>
  </si>
  <si>
    <t>TS78120</t>
  </si>
  <si>
    <t>245/45/18</t>
  </si>
  <si>
    <t>T743348</t>
  </si>
  <si>
    <t>TS78122</t>
  </si>
  <si>
    <t>245/50/18</t>
  </si>
  <si>
    <t>T743350</t>
  </si>
  <si>
    <t>TS78154</t>
  </si>
  <si>
    <t>T743383</t>
  </si>
  <si>
    <t>TS78101</t>
  </si>
  <si>
    <t>T743215</t>
  </si>
  <si>
    <t>TS78158</t>
  </si>
  <si>
    <t>245/60/18</t>
  </si>
  <si>
    <t>TS72249</t>
  </si>
  <si>
    <t>T743387</t>
  </si>
  <si>
    <t>T730668</t>
  </si>
  <si>
    <t>TS78084</t>
  </si>
  <si>
    <t>TS78014</t>
  </si>
  <si>
    <t>TS78165</t>
  </si>
  <si>
    <t>255/55/18</t>
  </si>
  <si>
    <t>TS72255</t>
  </si>
  <si>
    <t>T743394</t>
  </si>
  <si>
    <t>T730674</t>
  </si>
  <si>
    <t>TS78081</t>
  </si>
  <si>
    <t>TS78021</t>
  </si>
  <si>
    <t>TS72250</t>
  </si>
  <si>
    <t>255/60/18</t>
  </si>
  <si>
    <t>TS78085</t>
  </si>
  <si>
    <t>TS78015</t>
  </si>
  <si>
    <t>T742947</t>
  </si>
  <si>
    <t>T731867</t>
  </si>
  <si>
    <t>255/70/18</t>
  </si>
  <si>
    <t>TS78175</t>
  </si>
  <si>
    <t>265/60/18</t>
  </si>
  <si>
    <t>TS72251</t>
  </si>
  <si>
    <t>T743404</t>
  </si>
  <si>
    <t>T730670</t>
  </si>
  <si>
    <t>TS78086</t>
  </si>
  <si>
    <t>TS78016</t>
  </si>
  <si>
    <t>TS78177</t>
  </si>
  <si>
    <t>265/65/18</t>
  </si>
  <si>
    <t>T743406</t>
  </si>
  <si>
    <t>T730893</t>
  </si>
  <si>
    <t>TS78126</t>
  </si>
  <si>
    <t>275/40/18</t>
  </si>
  <si>
    <t>TS72411</t>
  </si>
  <si>
    <t>T743354</t>
  </si>
  <si>
    <t>TS72244</t>
  </si>
  <si>
    <t>275/65/18</t>
  </si>
  <si>
    <t>TS78193</t>
  </si>
  <si>
    <t>285/60/18</t>
  </si>
  <si>
    <t>TS72252</t>
  </si>
  <si>
    <t>T743423</t>
  </si>
  <si>
    <t>T730671</t>
  </si>
  <si>
    <t>TS78087</t>
  </si>
  <si>
    <t>TS78017</t>
  </si>
  <si>
    <t>TS78112</t>
  </si>
  <si>
    <t>225/40/19</t>
  </si>
  <si>
    <t>T743340</t>
  </si>
  <si>
    <t>TS78135</t>
  </si>
  <si>
    <t>225/45/19</t>
  </si>
  <si>
    <t>T743363</t>
  </si>
  <si>
    <t>TS78102</t>
  </si>
  <si>
    <t>T743216</t>
  </si>
  <si>
    <t>TS78138</t>
  </si>
  <si>
    <t>225/55/19</t>
  </si>
  <si>
    <t>TS78094</t>
  </si>
  <si>
    <t>T743366</t>
  </si>
  <si>
    <t>T730676</t>
  </si>
  <si>
    <t>TS78090</t>
  </si>
  <si>
    <t>T743214</t>
  </si>
  <si>
    <t>TS72382</t>
  </si>
  <si>
    <t>235/45/19</t>
  </si>
  <si>
    <t>TS78143</t>
  </si>
  <si>
    <t>235/50/19</t>
  </si>
  <si>
    <t>TS78097</t>
  </si>
  <si>
    <t>T743371</t>
  </si>
  <si>
    <t>T743210</t>
  </si>
  <si>
    <t>TS78103</t>
  </si>
  <si>
    <t>T743217</t>
  </si>
  <si>
    <t>TS78147</t>
  </si>
  <si>
    <t>235/55/19</t>
  </si>
  <si>
    <t>TS72256</t>
  </si>
  <si>
    <t>T743375</t>
  </si>
  <si>
    <t>T730677</t>
  </si>
  <si>
    <t>TS78091</t>
  </si>
  <si>
    <t>T743218</t>
  </si>
  <si>
    <t>TS78151</t>
  </si>
  <si>
    <t>235/65/19</t>
  </si>
  <si>
    <t>T743380</t>
  </si>
  <si>
    <t>TS78118</t>
  </si>
  <si>
    <t>245/40/19</t>
  </si>
  <si>
    <t>T743346</t>
  </si>
  <si>
    <t>TS78121</t>
  </si>
  <si>
    <t>245/45/19</t>
  </si>
  <si>
    <t>T743349</t>
  </si>
  <si>
    <t>TS78152</t>
  </si>
  <si>
    <t>T743381</t>
  </si>
  <si>
    <t>TS78155</t>
  </si>
  <si>
    <t>245/50/19</t>
  </si>
  <si>
    <t>T743384</t>
  </si>
  <si>
    <t>TS78157</t>
  </si>
  <si>
    <t>245/55/19</t>
  </si>
  <si>
    <t>TS72257</t>
  </si>
  <si>
    <t>T743386</t>
  </si>
  <si>
    <t>T730731</t>
  </si>
  <si>
    <t>TS78129</t>
  </si>
  <si>
    <t>255/35/19</t>
  </si>
  <si>
    <t>TS72233</t>
  </si>
  <si>
    <t>T743357</t>
  </si>
  <si>
    <t>TS72230</t>
  </si>
  <si>
    <t>255/40/19</t>
  </si>
  <si>
    <t>TS78123</t>
  </si>
  <si>
    <t>255/45/19</t>
  </si>
  <si>
    <t>TS72224</t>
  </si>
  <si>
    <t>T743351</t>
  </si>
  <si>
    <t>T730634</t>
  </si>
  <si>
    <t>TS78161</t>
  </si>
  <si>
    <t>TS72416</t>
  </si>
  <si>
    <t>T743390</t>
  </si>
  <si>
    <t>T731289</t>
  </si>
  <si>
    <t>TS78163</t>
  </si>
  <si>
    <t>255/50/19</t>
  </si>
  <si>
    <t>TS72262</t>
  </si>
  <si>
    <t>T743392</t>
  </si>
  <si>
    <t>T730683</t>
  </si>
  <si>
    <t>TS78166</t>
  </si>
  <si>
    <t>255/55/19</t>
  </si>
  <si>
    <t>TS72258</t>
  </si>
  <si>
    <t>T743395</t>
  </si>
  <si>
    <t>T730678</t>
  </si>
  <si>
    <t>TS72253</t>
  </si>
  <si>
    <t>255/60/19</t>
  </si>
  <si>
    <t>TS78171</t>
  </si>
  <si>
    <t>265/50/19</t>
  </si>
  <si>
    <t>TS72376</t>
  </si>
  <si>
    <t>T743400</t>
  </si>
  <si>
    <t>TS78089</t>
  </si>
  <si>
    <t>TS78173</t>
  </si>
  <si>
    <t>265/55/19</t>
  </si>
  <si>
    <t>TS72369</t>
  </si>
  <si>
    <t>T743402</t>
  </si>
  <si>
    <t>T731023</t>
  </si>
  <si>
    <t>TS78124</t>
  </si>
  <si>
    <t>275/35/19</t>
  </si>
  <si>
    <t>T743352</t>
  </si>
  <si>
    <t>T731100</t>
  </si>
  <si>
    <t>TS78127</t>
  </si>
  <si>
    <t>275/40/19</t>
  </si>
  <si>
    <t>T743355</t>
  </si>
  <si>
    <t>TS78183</t>
  </si>
  <si>
    <t>275/50/19</t>
  </si>
  <si>
    <t>T743412</t>
  </si>
  <si>
    <t>TS72259</t>
  </si>
  <si>
    <t>275/55/19</t>
  </si>
  <si>
    <t>TS78128</t>
  </si>
  <si>
    <t>285/40/19</t>
  </si>
  <si>
    <t>T743356</t>
  </si>
  <si>
    <t>TS78144</t>
  </si>
  <si>
    <t>235/50/20</t>
  </si>
  <si>
    <t>T743372</t>
  </si>
  <si>
    <t>T731206</t>
  </si>
  <si>
    <t>TS78205</t>
  </si>
  <si>
    <t>235/55/20</t>
  </si>
  <si>
    <t>TS72367</t>
  </si>
  <si>
    <t>T743376</t>
  </si>
  <si>
    <t>T730679</t>
  </si>
  <si>
    <t>TS78119</t>
  </si>
  <si>
    <t>245/40/20</t>
  </si>
  <si>
    <t>TS72231</t>
  </si>
  <si>
    <t>T743347</t>
  </si>
  <si>
    <t>T730642</t>
  </si>
  <si>
    <t>TS78153</t>
  </si>
  <si>
    <t>245/45/20</t>
  </si>
  <si>
    <t>T743382</t>
  </si>
  <si>
    <t>TS78207</t>
  </si>
  <si>
    <t>TS78156</t>
  </si>
  <si>
    <t>245/50/20</t>
  </si>
  <si>
    <t>TS72389</t>
  </si>
  <si>
    <t>T743385</t>
  </si>
  <si>
    <t>T730733</t>
  </si>
  <si>
    <t>TS72343</t>
  </si>
  <si>
    <t>245/75/20</t>
  </si>
  <si>
    <t>T730690</t>
  </si>
  <si>
    <t>TS72234</t>
  </si>
  <si>
    <t>255/35/20</t>
  </si>
  <si>
    <t>TS78160</t>
  </si>
  <si>
    <t>255/40/20</t>
  </si>
  <si>
    <t>TS72415</t>
  </si>
  <si>
    <t>T743389</t>
  </si>
  <si>
    <t>T731288</t>
  </si>
  <si>
    <t>TS78162</t>
  </si>
  <si>
    <t>255/45/20</t>
  </si>
  <si>
    <t>TS72267</t>
  </si>
  <si>
    <t>T743391</t>
  </si>
  <si>
    <t>T730691</t>
  </si>
  <si>
    <t>TS78164</t>
  </si>
  <si>
    <t>255/50/20</t>
  </si>
  <si>
    <t>TS72263</t>
  </si>
  <si>
    <t>T743393</t>
  </si>
  <si>
    <t>T730686</t>
  </si>
  <si>
    <t>TS78167</t>
  </si>
  <si>
    <t>255/55/20</t>
  </si>
  <si>
    <t>TS72375</t>
  </si>
  <si>
    <t>T743396</t>
  </si>
  <si>
    <t>T730680</t>
  </si>
  <si>
    <t>TS78169</t>
  </si>
  <si>
    <t>265/45/20</t>
  </si>
  <si>
    <t>TS72268</t>
  </si>
  <si>
    <t>T743398</t>
  </si>
  <si>
    <t>TS78172</t>
  </si>
  <si>
    <t>265/50/20</t>
  </si>
  <si>
    <t>TS72264</t>
  </si>
  <si>
    <t>T743401</t>
  </si>
  <si>
    <t>T730687</t>
  </si>
  <si>
    <t>TS78174</t>
  </si>
  <si>
    <t>265/55/20</t>
  </si>
  <si>
    <t>T743403</t>
  </si>
  <si>
    <t>TS78125</t>
  </si>
  <si>
    <t>275/35/20</t>
  </si>
  <si>
    <t>T743353</t>
  </si>
  <si>
    <t>T730646</t>
  </si>
  <si>
    <t>TS78178</t>
  </si>
  <si>
    <t>275/40/20</t>
  </si>
  <si>
    <t>TS72272</t>
  </si>
  <si>
    <t>T743407</t>
  </si>
  <si>
    <t>T730696</t>
  </si>
  <si>
    <t>TS78181</t>
  </si>
  <si>
    <t>275/45/20</t>
  </si>
  <si>
    <t>TS72269</t>
  </si>
  <si>
    <t>T743410</t>
  </si>
  <si>
    <t>T730693</t>
  </si>
  <si>
    <t>TS78184</t>
  </si>
  <si>
    <t>275/50/20</t>
  </si>
  <si>
    <t>TS72265</t>
  </si>
  <si>
    <t>T743413</t>
  </si>
  <si>
    <t>T730688</t>
  </si>
  <si>
    <t>TS72260</t>
  </si>
  <si>
    <t>275/55/20</t>
  </si>
  <si>
    <t>T730892</t>
  </si>
  <si>
    <t>TS78206</t>
  </si>
  <si>
    <t>275/60/20</t>
  </si>
  <si>
    <t>TS72386</t>
  </si>
  <si>
    <t>T743415</t>
  </si>
  <si>
    <t>TS78018</t>
  </si>
  <si>
    <t>TS78186</t>
  </si>
  <si>
    <t>285/40/20</t>
  </si>
  <si>
    <t>T743416</t>
  </si>
  <si>
    <t>TS78189</t>
  </si>
  <si>
    <t>285/45/20</t>
  </si>
  <si>
    <t>TS72391</t>
  </si>
  <si>
    <t>T743419</t>
  </si>
  <si>
    <t>T730895</t>
  </si>
  <si>
    <t>TS78192</t>
  </si>
  <si>
    <t>285/50/20</t>
  </si>
  <si>
    <t>TS72266</t>
  </si>
  <si>
    <t>T743422</t>
  </si>
  <si>
    <t>T730689</t>
  </si>
  <si>
    <t>TS72273</t>
  </si>
  <si>
    <t>295/40/20</t>
  </si>
  <si>
    <t>TS78195</t>
  </si>
  <si>
    <t>305/40/20</t>
  </si>
  <si>
    <t>TS72274</t>
  </si>
  <si>
    <t>T743425</t>
  </si>
  <si>
    <t>TS78196</t>
  </si>
  <si>
    <t>315/35/20</t>
  </si>
  <si>
    <t>TS72280</t>
  </si>
  <si>
    <t>T743426</t>
  </si>
  <si>
    <t>TS78202</t>
  </si>
  <si>
    <t>255/40/21</t>
  </si>
  <si>
    <t>T743432</t>
  </si>
  <si>
    <t>TS78168</t>
  </si>
  <si>
    <t>265/40/21</t>
  </si>
  <si>
    <t>TS72275</t>
  </si>
  <si>
    <t>T743397</t>
  </si>
  <si>
    <t>TS78170</t>
  </si>
  <si>
    <t>265/45/21</t>
  </si>
  <si>
    <t>TS72270</t>
  </si>
  <si>
    <t>T743399</t>
  </si>
  <si>
    <t>T730694</t>
  </si>
  <si>
    <t>TS78179</t>
  </si>
  <si>
    <t>275/40/21</t>
  </si>
  <si>
    <t>TS72276</t>
  </si>
  <si>
    <t>T743408</t>
  </si>
  <si>
    <t>T730699</t>
  </si>
  <si>
    <t>TS78182</t>
  </si>
  <si>
    <t>275/45/21</t>
  </si>
  <si>
    <t>TS72271</t>
  </si>
  <si>
    <t>T743411</t>
  </si>
  <si>
    <t>T730695</t>
  </si>
  <si>
    <t>TS78185</t>
  </si>
  <si>
    <t>275/50/21</t>
  </si>
  <si>
    <t>TS72368</t>
  </si>
  <si>
    <t>T743414</t>
  </si>
  <si>
    <t>T731305</t>
  </si>
  <si>
    <t>TS78187</t>
  </si>
  <si>
    <t>285/40/21</t>
  </si>
  <si>
    <t>TS72277</t>
  </si>
  <si>
    <t>T743417</t>
  </si>
  <si>
    <t>T730700</t>
  </si>
  <si>
    <t>TS78190</t>
  </si>
  <si>
    <t>285/45/21</t>
  </si>
  <si>
    <t>TS72409</t>
  </si>
  <si>
    <t>T743420</t>
  </si>
  <si>
    <t>T731097</t>
  </si>
  <si>
    <t>TS78201</t>
  </si>
  <si>
    <t>295/35/21</t>
  </si>
  <si>
    <t>TS72281</t>
  </si>
  <si>
    <t>T743431</t>
  </si>
  <si>
    <t>TS78194</t>
  </si>
  <si>
    <t>295/40/21</t>
  </si>
  <si>
    <t>TS72278</t>
  </si>
  <si>
    <t>T743424</t>
  </si>
  <si>
    <t>T730701</t>
  </si>
  <si>
    <t>TS78197</t>
  </si>
  <si>
    <t>315/35/21</t>
  </si>
  <si>
    <t>TS72412</t>
  </si>
  <si>
    <t>T743427</t>
  </si>
  <si>
    <t>T731205</t>
  </si>
  <si>
    <t>TS78199</t>
  </si>
  <si>
    <t>315/40/21</t>
  </si>
  <si>
    <t>TS72630</t>
  </si>
  <si>
    <t>T743429</t>
  </si>
  <si>
    <t>T731697</t>
  </si>
  <si>
    <t>TS78180</t>
  </si>
  <si>
    <t>275/40/22</t>
  </si>
  <si>
    <t>T743409</t>
  </si>
  <si>
    <t>TS78203</t>
  </si>
  <si>
    <t>275/50/22</t>
  </si>
  <si>
    <t>T743433</t>
  </si>
  <si>
    <t>TS78188</t>
  </si>
  <si>
    <t>285/40/22</t>
  </si>
  <si>
    <t>T743418</t>
  </si>
  <si>
    <t>TS78191</t>
  </si>
  <si>
    <t>285/45/22</t>
  </si>
  <si>
    <t>T743421</t>
  </si>
  <si>
    <t>TS78204</t>
  </si>
  <si>
    <t>295/40/22</t>
  </si>
  <si>
    <t>T743434</t>
  </si>
  <si>
    <t>TS78198</t>
  </si>
  <si>
    <t>315/35/22</t>
  </si>
  <si>
    <t>T743428</t>
  </si>
  <si>
    <t>TS78200</t>
  </si>
  <si>
    <t>325/40/22</t>
  </si>
  <si>
    <t>T743430</t>
  </si>
  <si>
    <t>Formula</t>
  </si>
  <si>
    <t>FORMULA ICE</t>
  </si>
  <si>
    <t>FORMULA ICE FRICTION</t>
  </si>
  <si>
    <t xml:space="preserve">225/45/17 </t>
  </si>
  <si>
    <t>Pirelli</t>
  </si>
  <si>
    <t>ICE ZERO</t>
  </si>
  <si>
    <t>ICE ZERO FRICTION</t>
  </si>
  <si>
    <t>92T</t>
  </si>
  <si>
    <t xml:space="preserve">Extra Load </t>
  </si>
  <si>
    <t/>
  </si>
  <si>
    <t>95T</t>
  </si>
  <si>
    <t>ICE ZERO FR 3</t>
  </si>
  <si>
    <t>94H</t>
  </si>
  <si>
    <t>ICE ZERO 2</t>
  </si>
  <si>
    <t>96H</t>
  </si>
  <si>
    <t>WINTER SOTTOZERO 3</t>
  </si>
  <si>
    <t>95H</t>
  </si>
  <si>
    <t>(MO)</t>
  </si>
  <si>
    <t>102H</t>
  </si>
  <si>
    <t>205/45/17</t>
  </si>
  <si>
    <t>WINTER SOTTOZERO Serie III</t>
  </si>
  <si>
    <t>93H</t>
  </si>
  <si>
    <t>98H</t>
  </si>
  <si>
    <t>100H</t>
  </si>
  <si>
    <t>SCORPION ICE ZERO 2</t>
  </si>
  <si>
    <t>94T</t>
  </si>
  <si>
    <t>(*)</t>
  </si>
  <si>
    <t>101H</t>
  </si>
  <si>
    <t>WINTER SOTTOZERO Serie II</t>
  </si>
  <si>
    <t>106H</t>
  </si>
  <si>
    <t>108H</t>
  </si>
  <si>
    <t>116H</t>
  </si>
  <si>
    <t>112T</t>
  </si>
  <si>
    <t>99H</t>
  </si>
  <si>
    <t>(MOE)</t>
  </si>
  <si>
    <t>(AO)</t>
  </si>
  <si>
    <t>104H</t>
  </si>
  <si>
    <t>SCORPION WINTER 2</t>
  </si>
  <si>
    <t>235/40/18</t>
  </si>
  <si>
    <t>107H</t>
  </si>
  <si>
    <t>SCORPION WINTER</t>
  </si>
  <si>
    <t>(N0)</t>
  </si>
  <si>
    <t>110H</t>
  </si>
  <si>
    <t>100V</t>
  </si>
  <si>
    <t>(*)(MO)</t>
  </si>
  <si>
    <t>(*)(MOE)</t>
  </si>
  <si>
    <t>255/35/18</t>
  </si>
  <si>
    <t>255/40/18</t>
  </si>
  <si>
    <t>114H</t>
  </si>
  <si>
    <t>285/35/18</t>
  </si>
  <si>
    <t>(J)</t>
  </si>
  <si>
    <t>103H</t>
  </si>
  <si>
    <t>235/40/19</t>
  </si>
  <si>
    <t>105H</t>
  </si>
  <si>
    <t>P ZERO WINTER</t>
  </si>
  <si>
    <t>98V</t>
  </si>
  <si>
    <t>(MGT)</t>
  </si>
  <si>
    <t>(MO1)</t>
  </si>
  <si>
    <t>255/65/19</t>
  </si>
  <si>
    <t>113H</t>
  </si>
  <si>
    <t>285/45/19</t>
  </si>
  <si>
    <t>295/45/19</t>
  </si>
  <si>
    <t>235/45/20</t>
  </si>
  <si>
    <t>WINTER 270 SOTTOZERO SERIE II</t>
  </si>
  <si>
    <t>100W</t>
  </si>
  <si>
    <t>(NF0)</t>
  </si>
  <si>
    <t>PNCS</t>
  </si>
  <si>
    <t>(MO-S)</t>
  </si>
  <si>
    <t>109H</t>
  </si>
  <si>
    <t>255/60/20</t>
  </si>
  <si>
    <t>(LR)</t>
  </si>
  <si>
    <t>265/40/20</t>
  </si>
  <si>
    <t>295/30/20</t>
  </si>
  <si>
    <t>245/35/21</t>
  </si>
  <si>
    <t>245/45/21</t>
  </si>
  <si>
    <t>255/45/21</t>
  </si>
  <si>
    <t>106V</t>
  </si>
  <si>
    <t xml:space="preserve"> Elect</t>
  </si>
  <si>
    <t>(NE0)</t>
  </si>
  <si>
    <t>255/50/21</t>
  </si>
  <si>
    <t>(B)</t>
  </si>
  <si>
    <t>(J)(LR)</t>
  </si>
  <si>
    <t>275/35/21</t>
  </si>
  <si>
    <t>107V</t>
  </si>
  <si>
    <t>285/30/21</t>
  </si>
  <si>
    <t>109V</t>
  </si>
  <si>
    <t>(L)</t>
  </si>
  <si>
    <t>305/35/21</t>
  </si>
  <si>
    <t>315/30/21</t>
  </si>
  <si>
    <t>111V</t>
  </si>
  <si>
    <t>265/40/22</t>
  </si>
  <si>
    <t>275/35/22</t>
  </si>
  <si>
    <t>285/35/22</t>
  </si>
  <si>
    <t xml:space="preserve"> Elect, PNCS</t>
  </si>
  <si>
    <t>110V</t>
  </si>
  <si>
    <t>295/35/22</t>
  </si>
  <si>
    <t>315/30/22</t>
  </si>
  <si>
    <t>325/35/22</t>
  </si>
  <si>
    <t>ARMSTRONG</t>
  </si>
  <si>
    <t>155/65/13</t>
  </si>
  <si>
    <t>SKI-TRAC PC</t>
  </si>
  <si>
    <t>165/70/14</t>
  </si>
  <si>
    <t>BLU-TRAC PC FLEX</t>
  </si>
  <si>
    <t>185/55/14</t>
  </si>
  <si>
    <t>215/65/15</t>
  </si>
  <si>
    <t>TRU-TRAC SU FLEX</t>
  </si>
  <si>
    <t>SKI-TRAC-S</t>
  </si>
  <si>
    <t>SKI-TRAC HP</t>
  </si>
  <si>
    <t>S</t>
  </si>
  <si>
    <t>Y</t>
  </si>
  <si>
    <t>Gislaved</t>
  </si>
  <si>
    <t>SpikeControl</t>
  </si>
  <si>
    <t>Nord Frost 200</t>
  </si>
  <si>
    <t>Soft Frost 200</t>
  </si>
  <si>
    <t>IceControl</t>
  </si>
  <si>
    <t>ArcticControl</t>
  </si>
  <si>
    <t>235/35/20</t>
  </si>
  <si>
    <t>235/60/20</t>
  </si>
  <si>
    <t>245/40/21</t>
  </si>
  <si>
    <t>Torero</t>
  </si>
  <si>
    <t>MP30</t>
  </si>
  <si>
    <t>195/70/15C</t>
  </si>
  <si>
    <t>MPS500</t>
  </si>
  <si>
    <t>MPS530</t>
  </si>
  <si>
    <t>205/70/15C</t>
  </si>
  <si>
    <t>225/70/15C</t>
  </si>
  <si>
    <t>185/75/16C</t>
  </si>
  <si>
    <t>195/75/16C</t>
  </si>
  <si>
    <t>205/65/16C</t>
  </si>
  <si>
    <t>205/70/16</t>
  </si>
  <si>
    <t>205/75/16C</t>
  </si>
  <si>
    <t>215/65/16C</t>
  </si>
  <si>
    <t>215/75/16C</t>
  </si>
  <si>
    <t>225/65/16C</t>
  </si>
  <si>
    <t>225/75/16C</t>
  </si>
  <si>
    <t>235/65/16C</t>
  </si>
  <si>
    <t>KUMHO</t>
  </si>
  <si>
    <t>145/80/13</t>
  </si>
  <si>
    <t>WP51</t>
  </si>
  <si>
    <t>HA32</t>
  </si>
  <si>
    <t>WP52+</t>
  </si>
  <si>
    <t>WI32</t>
  </si>
  <si>
    <t>165/70/13</t>
  </si>
  <si>
    <t>HA31</t>
  </si>
  <si>
    <t>175/65/13</t>
  </si>
  <si>
    <t>165/60/14</t>
  </si>
  <si>
    <t>165/70/14C</t>
  </si>
  <si>
    <t>CW51</t>
  </si>
  <si>
    <t>89/87</t>
  </si>
  <si>
    <t>WI51</t>
  </si>
  <si>
    <t>175/80/14</t>
  </si>
  <si>
    <t>185/80/14C</t>
  </si>
  <si>
    <t>CW11</t>
  </si>
  <si>
    <t>KC11</t>
  </si>
  <si>
    <t>195/70/14</t>
  </si>
  <si>
    <t>195/80/14C</t>
  </si>
  <si>
    <t>145/65/15</t>
  </si>
  <si>
    <t>155/60/15</t>
  </si>
  <si>
    <t>165/60/15</t>
  </si>
  <si>
    <t>165/65/15</t>
  </si>
  <si>
    <t>175/50/15</t>
  </si>
  <si>
    <t>175/55/15</t>
  </si>
  <si>
    <t>175/60/15</t>
  </si>
  <si>
    <t>CX11</t>
  </si>
  <si>
    <t>205/60/15</t>
  </si>
  <si>
    <t>205/65/15C</t>
  </si>
  <si>
    <t>WS71</t>
  </si>
  <si>
    <t>WS51</t>
  </si>
  <si>
    <t>WI31</t>
  </si>
  <si>
    <t>215/65/15C</t>
  </si>
  <si>
    <t>215/70/15C</t>
  </si>
  <si>
    <t>235/75/15C</t>
  </si>
  <si>
    <t>104/101</t>
  </si>
  <si>
    <t>31X10.5/15C</t>
  </si>
  <si>
    <t xml:space="preserve"> 205/55/16</t>
  </si>
  <si>
    <t xml:space="preserve"> 205/60/16</t>
  </si>
  <si>
    <t xml:space="preserve"> 215/60/16</t>
  </si>
  <si>
    <t xml:space="preserve"> 215/65/16</t>
  </si>
  <si>
    <t>175/60/16</t>
  </si>
  <si>
    <t>185/50/16</t>
  </si>
  <si>
    <t>185/55/16</t>
  </si>
  <si>
    <t>185/60/16</t>
  </si>
  <si>
    <t>195/45/16</t>
  </si>
  <si>
    <t>HA32+</t>
  </si>
  <si>
    <t>RFT</t>
  </si>
  <si>
    <t>195/60/16C</t>
  </si>
  <si>
    <t>195/65/16</t>
  </si>
  <si>
    <t>195/65/16C</t>
  </si>
  <si>
    <t>195/70/16</t>
  </si>
  <si>
    <t>205/45/16</t>
  </si>
  <si>
    <t>205/50/16</t>
  </si>
  <si>
    <t>205/80/16C</t>
  </si>
  <si>
    <t>215/45/16</t>
  </si>
  <si>
    <t>215/60/16C</t>
  </si>
  <si>
    <t>103/101</t>
  </si>
  <si>
    <t>225/50/16</t>
  </si>
  <si>
    <t>WP71</t>
  </si>
  <si>
    <t>WS31</t>
  </si>
  <si>
    <t>235/85/16C</t>
  </si>
  <si>
    <t>245/75/16C</t>
  </si>
  <si>
    <t>255/65/16</t>
  </si>
  <si>
    <t>255/70/16</t>
  </si>
  <si>
    <t>265/75/16C</t>
  </si>
  <si>
    <t xml:space="preserve"> 205/50/17</t>
  </si>
  <si>
    <t xml:space="preserve"> 205/55/17</t>
  </si>
  <si>
    <t xml:space="preserve"> 225/45/17</t>
  </si>
  <si>
    <t xml:space="preserve"> 225/50/17</t>
  </si>
  <si>
    <t xml:space="preserve"> 225/55/17</t>
  </si>
  <si>
    <t xml:space="preserve"> 235/55/17</t>
  </si>
  <si>
    <t>205/60/17</t>
  </si>
  <si>
    <t>205/70/17C</t>
  </si>
  <si>
    <t>215/60/17C</t>
  </si>
  <si>
    <t>t.b.a.60</t>
  </si>
  <si>
    <t>215/65/17C</t>
  </si>
  <si>
    <t>108/105</t>
  </si>
  <si>
    <t>225/55/17C</t>
  </si>
  <si>
    <t>235/60/17C</t>
  </si>
  <si>
    <t>117/115</t>
  </si>
  <si>
    <t>245/40/17</t>
  </si>
  <si>
    <t>245/55/17</t>
  </si>
  <si>
    <t>255/40/17</t>
  </si>
  <si>
    <t>275/55/17</t>
  </si>
  <si>
    <t>275/65/17</t>
  </si>
  <si>
    <t>285/70/17C</t>
  </si>
  <si>
    <t xml:space="preserve"> 225/45/18</t>
  </si>
  <si>
    <t xml:space="preserve"> 255/45/18</t>
  </si>
  <si>
    <t>WP72</t>
  </si>
  <si>
    <t>215/40/18</t>
  </si>
  <si>
    <t>215/45/18</t>
  </si>
  <si>
    <t>215/50/18</t>
  </si>
  <si>
    <t>Wi32</t>
  </si>
  <si>
    <t>255/45/18</t>
  </si>
  <si>
    <t>265/35/18</t>
  </si>
  <si>
    <t>275/35/18</t>
  </si>
  <si>
    <t>275/45/18</t>
  </si>
  <si>
    <t xml:space="preserve"> 215/50/19</t>
  </si>
  <si>
    <t>205/55/19</t>
  </si>
  <si>
    <t>215/50/19</t>
  </si>
  <si>
    <t>Wi51</t>
  </si>
  <si>
    <t>225/35/19</t>
  </si>
  <si>
    <t>235/35/19</t>
  </si>
  <si>
    <t>245/35/19</t>
  </si>
  <si>
    <t>265/35/19</t>
  </si>
  <si>
    <t>275/30/19</t>
  </si>
  <si>
    <t>275/45/19</t>
  </si>
  <si>
    <t>195/55/20</t>
  </si>
  <si>
    <t>215/45/20</t>
  </si>
  <si>
    <t>245/35/20</t>
  </si>
  <si>
    <t>265/35/20</t>
  </si>
  <si>
    <t>275/30/20</t>
  </si>
  <si>
    <t>255/35/21</t>
  </si>
  <si>
    <t xml:space="preserve">Код </t>
  </si>
  <si>
    <t>С</t>
  </si>
  <si>
    <t>AT/ MT</t>
  </si>
  <si>
    <t>145/70/13</t>
  </si>
  <si>
    <t>BLU-TRAC PC</t>
  </si>
  <si>
    <t>165/65/13</t>
  </si>
  <si>
    <t>165/55/14</t>
  </si>
  <si>
    <t>BLU-TRAC VAN</t>
  </si>
  <si>
    <t>175/65/14C</t>
  </si>
  <si>
    <t>BLU-TRAC HP</t>
  </si>
  <si>
    <t>TRU-TRAC VAN</t>
  </si>
  <si>
    <t>205/75/14C</t>
  </si>
  <si>
    <t>165/50/15</t>
  </si>
  <si>
    <t>195/80/15C</t>
  </si>
  <si>
    <t>TRU-TRAC HT</t>
  </si>
  <si>
    <t>TRU-TRAC AT</t>
  </si>
  <si>
    <t>AT</t>
  </si>
  <si>
    <t>265/70/15</t>
  </si>
  <si>
    <t>TRU-TRAC SU</t>
  </si>
  <si>
    <t>195/40/17</t>
  </si>
  <si>
    <t>205/40/17</t>
  </si>
  <si>
    <t>225/35/17</t>
  </si>
  <si>
    <t>245/50/17</t>
  </si>
  <si>
    <t>35/12.50/17</t>
  </si>
  <si>
    <t>DESERT DOG MT</t>
  </si>
  <si>
    <t>MT</t>
  </si>
  <si>
    <t>205/40/18</t>
  </si>
  <si>
    <t>225/35/18</t>
  </si>
  <si>
    <t>245/35/18</t>
  </si>
  <si>
    <t>255/65/18</t>
  </si>
  <si>
    <t>265/70/18</t>
  </si>
  <si>
    <t>35/12.50/18</t>
  </si>
  <si>
    <t>215/35/19</t>
  </si>
  <si>
    <t>265/30/19</t>
  </si>
  <si>
    <t>225/35/20</t>
  </si>
  <si>
    <t>235/40/20</t>
  </si>
  <si>
    <t>245/30/20</t>
  </si>
  <si>
    <t>255/30/20</t>
  </si>
  <si>
    <t>285/35/21</t>
  </si>
  <si>
    <t>235/30/22</t>
  </si>
  <si>
    <t>245/30/22</t>
  </si>
  <si>
    <t>265/35/22</t>
  </si>
  <si>
    <t>275/45/22</t>
  </si>
  <si>
    <t>295/30/22</t>
  </si>
  <si>
    <t>305/40/22</t>
  </si>
  <si>
    <t>305/45/22</t>
  </si>
  <si>
    <t>295/35/24</t>
  </si>
  <si>
    <t>305/35/24</t>
  </si>
  <si>
    <t>FORMULA</t>
  </si>
  <si>
    <t>FORMULA ENERGY</t>
  </si>
  <si>
    <t>FORMULA ROSSO</t>
  </si>
  <si>
    <t>245/40Z/18</t>
  </si>
  <si>
    <t>v</t>
  </si>
  <si>
    <t>ActiveControl</t>
  </si>
  <si>
    <t>EcoControl</t>
  </si>
  <si>
    <t>PremiumControl</t>
  </si>
  <si>
    <t>TerraControl</t>
  </si>
  <si>
    <t>TerraControl ATR</t>
  </si>
  <si>
    <t>UltraControl</t>
  </si>
  <si>
    <t>CINTURATO P1</t>
  </si>
  <si>
    <t>SCORPION ATR</t>
  </si>
  <si>
    <t xml:space="preserve">M+S </t>
  </si>
  <si>
    <t>(KS)</t>
  </si>
  <si>
    <t>NEW CINTURATO P7</t>
  </si>
  <si>
    <t>CINTURATO P7</t>
  </si>
  <si>
    <t>Run-Flat</t>
  </si>
  <si>
    <t>POWERGY</t>
  </si>
  <si>
    <t>SCORPION VERDE ALL SEASON</t>
  </si>
  <si>
    <t>SCORPION ALL TERRAIN PLUS</t>
  </si>
  <si>
    <t xml:space="preserve">XL M+S </t>
  </si>
  <si>
    <t>SCORPION VERDE</t>
  </si>
  <si>
    <t>SCORPION</t>
  </si>
  <si>
    <t>285/65/17</t>
  </si>
  <si>
    <t>P ZERO</t>
  </si>
  <si>
    <t>P-ZERO (PZ4) SPORTS CAR</t>
  </si>
  <si>
    <t>P-ZERO (PZ4) LUXURY SALOON</t>
  </si>
  <si>
    <t>(VOL)</t>
  </si>
  <si>
    <t>(I*)</t>
  </si>
  <si>
    <t>(N2)</t>
  </si>
  <si>
    <t>(N1)</t>
  </si>
  <si>
    <t>265/45/19</t>
  </si>
  <si>
    <t>SCORPION ZERO ALL SEASON</t>
  </si>
  <si>
    <t>295/30/19</t>
  </si>
  <si>
    <t>295/40/19</t>
  </si>
  <si>
    <t>(NA1)</t>
  </si>
  <si>
    <t xml:space="preserve">XL  M+S </t>
  </si>
  <si>
    <t>(NC0)</t>
  </si>
  <si>
    <t>(ND0)</t>
  </si>
  <si>
    <t>285/30/20</t>
  </si>
  <si>
    <t>285/35/20</t>
  </si>
  <si>
    <t>295/35/20</t>
  </si>
  <si>
    <t>295/45/20</t>
  </si>
  <si>
    <t>305/30/20</t>
  </si>
  <si>
    <t>(RO1)</t>
  </si>
  <si>
    <t>(R0)</t>
  </si>
  <si>
    <t>265/30/21</t>
  </si>
  <si>
    <t>265/35/21</t>
  </si>
  <si>
    <t>275/30/21</t>
  </si>
  <si>
    <t>(B1)</t>
  </si>
  <si>
    <t>SCORPION ZERO ASIMMETRICO</t>
  </si>
  <si>
    <t>305/30/21</t>
  </si>
  <si>
    <t>325/30/21</t>
  </si>
  <si>
    <t>(ZK)</t>
  </si>
  <si>
    <t>275/35/23</t>
  </si>
  <si>
    <t>285/35/23</t>
  </si>
  <si>
    <t>285/40/23</t>
  </si>
  <si>
    <t>295/35/23</t>
  </si>
  <si>
    <t>315/30/23</t>
  </si>
  <si>
    <t>325/30/23</t>
  </si>
  <si>
    <t>325/35/23</t>
  </si>
  <si>
    <t>T731442</t>
  </si>
  <si>
    <t>Ikon Tyres</t>
  </si>
  <si>
    <t>Ikon Autograph Eco 3</t>
  </si>
  <si>
    <t>T731447</t>
  </si>
  <si>
    <t>81</t>
  </si>
  <si>
    <t>T731448</t>
  </si>
  <si>
    <t>T731449</t>
  </si>
  <si>
    <t>T731444</t>
  </si>
  <si>
    <t>75</t>
  </si>
  <si>
    <t>T731445</t>
  </si>
  <si>
    <t>T731446</t>
  </si>
  <si>
    <t>T731443</t>
  </si>
  <si>
    <t>T731455</t>
  </si>
  <si>
    <t>T731456</t>
  </si>
  <si>
    <t>T731457</t>
  </si>
  <si>
    <t>T731453</t>
  </si>
  <si>
    <t>T731451</t>
  </si>
  <si>
    <t>T731462</t>
  </si>
  <si>
    <t>T731463</t>
  </si>
  <si>
    <t>T731464</t>
  </si>
  <si>
    <t>T731458</t>
  </si>
  <si>
    <t>T731459</t>
  </si>
  <si>
    <t>T731460</t>
  </si>
  <si>
    <t>T731450</t>
  </si>
  <si>
    <t>T731465</t>
  </si>
  <si>
    <t>T731466</t>
  </si>
  <si>
    <t>T731467</t>
  </si>
  <si>
    <t>T731468</t>
  </si>
  <si>
    <t>T731461</t>
  </si>
  <si>
    <t>T732268</t>
  </si>
  <si>
    <t>Ikon Autograph Aqua 3</t>
  </si>
  <si>
    <t>T732269</t>
  </si>
  <si>
    <t>T732271</t>
  </si>
  <si>
    <t>T732273</t>
  </si>
  <si>
    <t>T732275</t>
  </si>
  <si>
    <t>T732276</t>
  </si>
  <si>
    <t>T732277</t>
  </si>
  <si>
    <t>T732278</t>
  </si>
  <si>
    <t>T732279</t>
  </si>
  <si>
    <t>T732280</t>
  </si>
  <si>
    <t>T732284</t>
  </si>
  <si>
    <t>T732285</t>
  </si>
  <si>
    <t>T732288</t>
  </si>
  <si>
    <t>T730525</t>
  </si>
  <si>
    <t>Ikon Autograph Ultra 2</t>
  </si>
  <si>
    <t>T730527</t>
  </si>
  <si>
    <t>T730529</t>
  </si>
  <si>
    <t>T730530</t>
  </si>
  <si>
    <t>T730535</t>
  </si>
  <si>
    <t>T730537</t>
  </si>
  <si>
    <t>T743188</t>
  </si>
  <si>
    <t>T730548</t>
  </si>
  <si>
    <t>T730533</t>
  </si>
  <si>
    <t>T730543</t>
  </si>
  <si>
    <t>T730549</t>
  </si>
  <si>
    <t>T730545</t>
  </si>
  <si>
    <t>T743191</t>
  </si>
  <si>
    <t>T730547</t>
  </si>
  <si>
    <t>T730554</t>
  </si>
  <si>
    <t>T730556</t>
  </si>
  <si>
    <t>T731306</t>
  </si>
  <si>
    <t>T730557</t>
  </si>
  <si>
    <t>T730560</t>
  </si>
  <si>
    <t>T732290</t>
  </si>
  <si>
    <t>Ikon Autograph Aqua 3 SUV</t>
  </si>
  <si>
    <t>T732291</t>
  </si>
  <si>
    <t>T732292</t>
  </si>
  <si>
    <t>111</t>
  </si>
  <si>
    <t>T732289</t>
  </si>
  <si>
    <t>T732296</t>
  </si>
  <si>
    <t>T732297</t>
  </si>
  <si>
    <t>T732298</t>
  </si>
  <si>
    <t>T732299</t>
  </si>
  <si>
    <t>T732300</t>
  </si>
  <si>
    <t>T732301</t>
  </si>
  <si>
    <t>T732294</t>
  </si>
  <si>
    <t>T732295</t>
  </si>
  <si>
    <t>T732306</t>
  </si>
  <si>
    <t>T732307</t>
  </si>
  <si>
    <t>T732308</t>
  </si>
  <si>
    <t>T732293</t>
  </si>
  <si>
    <t>T732302</t>
  </si>
  <si>
    <t>T732303</t>
  </si>
  <si>
    <t>T743203</t>
  </si>
  <si>
    <t>T732304</t>
  </si>
  <si>
    <t>T732432</t>
  </si>
  <si>
    <t>113</t>
  </si>
  <si>
    <t>T743190</t>
  </si>
  <si>
    <t>T743192</t>
  </si>
  <si>
    <t>T730562</t>
  </si>
  <si>
    <t>Ikon Autograph Ultra 2 SUV</t>
  </si>
  <si>
    <t>T730760</t>
  </si>
  <si>
    <t>T730563</t>
  </si>
  <si>
    <t>T730564</t>
  </si>
  <si>
    <t>T730565</t>
  </si>
  <si>
    <t>T730566</t>
  </si>
  <si>
    <t>T730567</t>
  </si>
  <si>
    <t>T730568</t>
  </si>
  <si>
    <t>T730569</t>
  </si>
  <si>
    <t>T730572</t>
  </si>
  <si>
    <t>T730573</t>
  </si>
  <si>
    <t>T743198</t>
  </si>
  <si>
    <t>T730570</t>
  </si>
  <si>
    <t>T732504</t>
  </si>
  <si>
    <t>T730709</t>
  </si>
  <si>
    <t>T730574</t>
  </si>
  <si>
    <t>T730575</t>
  </si>
  <si>
    <t>T730576</t>
  </si>
  <si>
    <t>T743196</t>
  </si>
  <si>
    <t>T730579</t>
  </si>
  <si>
    <t>T730581</t>
  </si>
  <si>
    <t>T730582</t>
  </si>
  <si>
    <t>T731022</t>
  </si>
  <si>
    <t>T731307</t>
  </si>
  <si>
    <t>T730708</t>
  </si>
  <si>
    <t>T743204</t>
  </si>
  <si>
    <t>T730710</t>
  </si>
  <si>
    <t>T730583</t>
  </si>
  <si>
    <t>T730584</t>
  </si>
  <si>
    <t>T730585</t>
  </si>
  <si>
    <t>T743202</t>
  </si>
  <si>
    <t>T743165</t>
  </si>
  <si>
    <t>Ikon Character Eco</t>
  </si>
  <si>
    <t>T743167</t>
  </si>
  <si>
    <t>T743169</t>
  </si>
  <si>
    <t>T743170</t>
  </si>
  <si>
    <t>T743166</t>
  </si>
  <si>
    <t>T743172</t>
  </si>
  <si>
    <t>T743168</t>
  </si>
  <si>
    <t>T743176</t>
  </si>
  <si>
    <t>T743171</t>
  </si>
  <si>
    <t>T743179</t>
  </si>
  <si>
    <t>T743173</t>
  </si>
  <si>
    <t>T743174</t>
  </si>
  <si>
    <t>T743175</t>
  </si>
  <si>
    <t>T743177</t>
  </si>
  <si>
    <t>T743180</t>
  </si>
  <si>
    <t>T743183</t>
  </si>
  <si>
    <t>T743178</t>
  </si>
  <si>
    <t>T743185</t>
  </si>
  <si>
    <t>T743181</t>
  </si>
  <si>
    <t>T743182</t>
  </si>
  <si>
    <t>T742953</t>
  </si>
  <si>
    <t>T743184</t>
  </si>
  <si>
    <t>T743186</t>
  </si>
  <si>
    <t>T743149</t>
  </si>
  <si>
    <t>Ikon Character Ultra</t>
  </si>
  <si>
    <t>T743150</t>
  </si>
  <si>
    <t>T743156</t>
  </si>
  <si>
    <t>T743157</t>
  </si>
  <si>
    <t>T743153</t>
  </si>
  <si>
    <t>T743154</t>
  </si>
  <si>
    <t>T743155</t>
  </si>
  <si>
    <t>T742888</t>
  </si>
  <si>
    <t>T743151</t>
  </si>
  <si>
    <t>T743152</t>
  </si>
  <si>
    <t>T743163</t>
  </si>
  <si>
    <t>T743158</t>
  </si>
  <si>
    <t>T743159</t>
  </si>
  <si>
    <t>T743160</t>
  </si>
  <si>
    <t>T743161</t>
  </si>
  <si>
    <t>T743162</t>
  </si>
  <si>
    <t>T743164</t>
  </si>
  <si>
    <t>T743189</t>
  </si>
  <si>
    <t>T743130</t>
  </si>
  <si>
    <t>Ikon Character Aqua SUV</t>
  </si>
  <si>
    <t>T743125</t>
  </si>
  <si>
    <t>T743126</t>
  </si>
  <si>
    <t>T743127</t>
  </si>
  <si>
    <t>T743128</t>
  </si>
  <si>
    <t>T743129</t>
  </si>
  <si>
    <t>T743124</t>
  </si>
  <si>
    <t>T743123</t>
  </si>
  <si>
    <t>T743136</t>
  </si>
  <si>
    <t>T743137</t>
  </si>
  <si>
    <t>T743133</t>
  </si>
  <si>
    <t>T743131</t>
  </si>
  <si>
    <t>T743145</t>
  </si>
  <si>
    <t>T743141</t>
  </si>
  <si>
    <t>T743142</t>
  </si>
  <si>
    <t>T743132</t>
  </si>
  <si>
    <t>T743134</t>
  </si>
  <si>
    <t>T743135</t>
  </si>
  <si>
    <t>T743138</t>
  </si>
  <si>
    <t>T743139</t>
  </si>
  <si>
    <t>T743140</t>
  </si>
  <si>
    <t>115</t>
  </si>
  <si>
    <t>T743144</t>
  </si>
  <si>
    <t>T743146</t>
  </si>
  <si>
    <t>T743147</t>
  </si>
  <si>
    <t>T743006</t>
  </si>
  <si>
    <t>T743143</t>
  </si>
  <si>
    <t>T743444</t>
  </si>
  <si>
    <t>T743148</t>
  </si>
  <si>
    <t>T743194</t>
  </si>
  <si>
    <t>T743195</t>
  </si>
  <si>
    <t>T743193</t>
  </si>
  <si>
    <t>T743201</t>
  </si>
  <si>
    <t>T743199</t>
  </si>
  <si>
    <t>T743200</t>
  </si>
  <si>
    <t>T743197</t>
  </si>
  <si>
    <t>T743501</t>
  </si>
  <si>
    <t>Ikon Character Eco C2</t>
  </si>
  <si>
    <t>90/89</t>
  </si>
  <si>
    <t>T743502</t>
  </si>
  <si>
    <t>T743503</t>
  </si>
  <si>
    <t>T743504</t>
  </si>
  <si>
    <t>T743505</t>
  </si>
  <si>
    <t>T743506</t>
  </si>
  <si>
    <t>T743507</t>
  </si>
  <si>
    <t>T743508</t>
  </si>
  <si>
    <t>T743509</t>
  </si>
  <si>
    <t>T743510</t>
  </si>
  <si>
    <t>T743511</t>
  </si>
  <si>
    <t>155/80/12C</t>
  </si>
  <si>
    <t>KC53</t>
  </si>
  <si>
    <t>88/86</t>
  </si>
  <si>
    <t xml:space="preserve">  </t>
  </si>
  <si>
    <t>135/80/13</t>
  </si>
  <si>
    <t>KH17</t>
  </si>
  <si>
    <t>ES31</t>
  </si>
  <si>
    <t>145/80/13C</t>
  </si>
  <si>
    <t>155/80/13C</t>
  </si>
  <si>
    <t>165/80/13</t>
  </si>
  <si>
    <t>165/80/13C</t>
  </si>
  <si>
    <t>94/92</t>
  </si>
  <si>
    <t>27/8.50/14</t>
  </si>
  <si>
    <t>KL71</t>
  </si>
  <si>
    <t>175/60/14</t>
  </si>
  <si>
    <t>KH27</t>
  </si>
  <si>
    <t>HS52</t>
  </si>
  <si>
    <t>185/75/14C</t>
  </si>
  <si>
    <t>195/65/14</t>
  </si>
  <si>
    <t>195/75/14C</t>
  </si>
  <si>
    <t>205/80/14C</t>
  </si>
  <si>
    <t>30/9.5/15</t>
  </si>
  <si>
    <t>31/10.5/15</t>
  </si>
  <si>
    <t>MT71</t>
  </si>
  <si>
    <t>MT51</t>
  </si>
  <si>
    <t>AT52</t>
  </si>
  <si>
    <t>32/11.5/15</t>
  </si>
  <si>
    <t>33/12.5/15</t>
  </si>
  <si>
    <t>35/12.5/15</t>
  </si>
  <si>
    <t>KH11</t>
  </si>
  <si>
    <t>OE</t>
  </si>
  <si>
    <t>185/80/15C</t>
  </si>
  <si>
    <t>103/102</t>
  </si>
  <si>
    <t>195/45/15</t>
  </si>
  <si>
    <t>HS51</t>
  </si>
  <si>
    <t>195/80/15</t>
  </si>
  <si>
    <t>AT61</t>
  </si>
  <si>
    <t>205/50/15</t>
  </si>
  <si>
    <t>205/55/15</t>
  </si>
  <si>
    <t>KL33</t>
  </si>
  <si>
    <t>205/75/15</t>
  </si>
  <si>
    <t>215/60/15</t>
  </si>
  <si>
    <t>215/75/15</t>
  </si>
  <si>
    <t>106/103</t>
  </si>
  <si>
    <t>215/80/15</t>
  </si>
  <si>
    <t>225/60/15</t>
  </si>
  <si>
    <t>110/107</t>
  </si>
  <si>
    <t>255/75/15</t>
  </si>
  <si>
    <t>PS71</t>
  </si>
  <si>
    <t>Для Электромобилей</t>
  </si>
  <si>
    <t>KH31</t>
  </si>
  <si>
    <t>Измененный протектор</t>
  </si>
  <si>
    <t>HS63</t>
  </si>
  <si>
    <t>TA31</t>
  </si>
  <si>
    <t>205/80/16</t>
  </si>
  <si>
    <t>215/40/16</t>
  </si>
  <si>
    <t>HP91</t>
  </si>
  <si>
    <t>HP71</t>
  </si>
  <si>
    <t>215/70/16C</t>
  </si>
  <si>
    <t>108/106</t>
  </si>
  <si>
    <t>235/85/16</t>
  </si>
  <si>
    <t>118/115</t>
  </si>
  <si>
    <t>117/114</t>
  </si>
  <si>
    <t>35/12.5/17</t>
  </si>
  <si>
    <t>195/60/17</t>
  </si>
  <si>
    <t>PS72</t>
  </si>
  <si>
    <t>KH25</t>
  </si>
  <si>
    <t>KU39</t>
  </si>
  <si>
    <t>KL21</t>
  </si>
  <si>
    <t>225/70/17</t>
  </si>
  <si>
    <t>225/70/17C</t>
  </si>
  <si>
    <t>235/80/17</t>
  </si>
  <si>
    <t>120/117</t>
  </si>
  <si>
    <t>245/75/17</t>
  </si>
  <si>
    <t>255/70/17</t>
  </si>
  <si>
    <t>255/75/17</t>
  </si>
  <si>
    <t>111/108</t>
  </si>
  <si>
    <t>PS71 SUV на боковине</t>
  </si>
  <si>
    <t>275/70/17</t>
  </si>
  <si>
    <t>285/70/17</t>
  </si>
  <si>
    <t>295/70/17</t>
  </si>
  <si>
    <t>315/70/17</t>
  </si>
  <si>
    <t>(Y)</t>
  </si>
  <si>
    <t>Шумопоглощающая пена</t>
  </si>
  <si>
    <t>235/55/18C</t>
  </si>
  <si>
    <t>Шумопоглощающая пена, для электромобилей</t>
  </si>
  <si>
    <t>245/55/18</t>
  </si>
  <si>
    <t>X</t>
  </si>
  <si>
    <t>265/40/18</t>
  </si>
  <si>
    <t>285/55/18</t>
  </si>
  <si>
    <t>245/30/19</t>
  </si>
  <si>
    <t>отсутствуют данные</t>
  </si>
  <si>
    <t>255/30/19</t>
  </si>
  <si>
    <t>265/40/19</t>
  </si>
  <si>
    <t>285/30/19</t>
  </si>
  <si>
    <t>285/35/19</t>
  </si>
  <si>
    <t>295/35/19</t>
  </si>
  <si>
    <t>33/12.5/20</t>
  </si>
  <si>
    <t>35/12.5/20</t>
  </si>
  <si>
    <t>235/30/20</t>
  </si>
  <si>
    <t>Шумопоглощающая пена, HL</t>
  </si>
  <si>
    <t>HL</t>
  </si>
  <si>
    <t>265/30/20</t>
  </si>
  <si>
    <t>265/60/20</t>
  </si>
  <si>
    <t>305/35/20</t>
  </si>
  <si>
    <t>305/55/20</t>
  </si>
  <si>
    <t>255/30/21</t>
  </si>
  <si>
    <t>295/30/21</t>
  </si>
  <si>
    <t>285/30/22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</si>
</sst>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#,##0\ &quot;₽&quot;"/>
    <numFmt numFmtId="166" formatCode="_-* #,##0.00\ _₽_-;\-* #,##0.00\ _₽_-;_-* &quot;-&quot;??\ _₽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lr oSVbN"/>
      <family val="3"/>
      <charset val="128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38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1" fillId="0" borderId="0"/>
    <xf numFmtId="0" fontId="17" fillId="0" borderId="0"/>
    <xf numFmtId="0" fontId="1" fillId="0" borderId="0"/>
    <xf numFmtId="0" fontId="23" fillId="0" borderId="0">
      <alignment vertical="top"/>
    </xf>
    <xf numFmtId="0" fontId="24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4" fillId="0" borderId="1" xfId="0" applyFont="1" applyBorder="1"/>
    <xf numFmtId="0" fontId="0" fillId="0" borderId="1" xfId="0" applyBorder="1"/>
    <xf numFmtId="0" fontId="0" fillId="2" borderId="1" xfId="0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0" fillId="2" borderId="1" xfId="0" applyNumberFormat="1" applyFill="1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/>
    <xf numFmtId="0" fontId="0" fillId="2" borderId="0" xfId="0" applyFill="1"/>
    <xf numFmtId="164" fontId="0" fillId="2" borderId="0" xfId="0" applyNumberFormat="1" applyFill="1"/>
    <xf numFmtId="164" fontId="3" fillId="3" borderId="2" xfId="0" applyNumberFormat="1" applyFont="1" applyFill="1" applyBorder="1" applyAlignment="1">
      <alignment horizontal="centerContinuous" vertical="center" wrapText="1"/>
    </xf>
    <xf numFmtId="0" fontId="0" fillId="3" borderId="2" xfId="0" applyFill="1" applyBorder="1"/>
    <xf numFmtId="164" fontId="0" fillId="3" borderId="2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vertical="center"/>
    </xf>
    <xf numFmtId="0" fontId="10" fillId="5" borderId="2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6" borderId="2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horizontal="left" vertical="center"/>
    </xf>
    <xf numFmtId="0" fontId="13" fillId="6" borderId="2" xfId="1" applyFont="1" applyFill="1" applyBorder="1" applyAlignment="1">
      <alignment vertical="center"/>
    </xf>
    <xf numFmtId="164" fontId="0" fillId="5" borderId="1" xfId="0" applyNumberFormat="1" applyFill="1" applyBorder="1"/>
    <xf numFmtId="0" fontId="14" fillId="7" borderId="1" xfId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" fontId="12" fillId="0" borderId="7" xfId="0" applyNumberFormat="1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2" fontId="12" fillId="0" borderId="8" xfId="0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" fontId="12" fillId="0" borderId="10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1" fontId="12" fillId="0" borderId="11" xfId="0" applyNumberFormat="1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wrapText="1"/>
    </xf>
    <xf numFmtId="164" fontId="0" fillId="3" borderId="15" xfId="0" applyNumberFormat="1" applyFill="1" applyBorder="1"/>
    <xf numFmtId="0" fontId="0" fillId="2" borderId="1" xfId="0" applyFill="1" applyBorder="1" applyAlignment="1">
      <alignment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65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8" borderId="1" xfId="2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20" fillId="0" borderId="1" xfId="2" applyFont="1" applyBorder="1" applyAlignment="1">
      <alignment horizontal="center"/>
    </xf>
    <xf numFmtId="165" fontId="0" fillId="2" borderId="2" xfId="0" applyNumberFormat="1" applyFill="1" applyBorder="1"/>
    <xf numFmtId="0" fontId="21" fillId="0" borderId="17" xfId="4" applyFont="1" applyBorder="1" applyAlignment="1">
      <alignment horizontal="center" vertical="center" wrapText="1"/>
    </xf>
    <xf numFmtId="0" fontId="21" fillId="0" borderId="17" xfId="4" applyFont="1" applyBorder="1" applyAlignment="1">
      <alignment horizontal="center" vertical="center" textRotation="90" wrapText="1"/>
    </xf>
    <xf numFmtId="0" fontId="21" fillId="0" borderId="17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 textRotation="90" wrapText="1"/>
    </xf>
    <xf numFmtId="1" fontId="22" fillId="0" borderId="1" xfId="4" applyNumberFormat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1" fontId="22" fillId="0" borderId="1" xfId="5" applyNumberFormat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1" fontId="22" fillId="0" borderId="1" xfId="6" applyNumberFormat="1" applyFont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 wrapText="1"/>
    </xf>
    <xf numFmtId="165" fontId="0" fillId="3" borderId="2" xfId="0" applyNumberFormat="1" applyFill="1" applyBorder="1"/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textRotation="90" wrapText="1"/>
    </xf>
    <xf numFmtId="3" fontId="18" fillId="0" borderId="1" xfId="2" applyNumberFormat="1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90" wrapText="1"/>
    </xf>
  </cellXfs>
  <cellStyles count="7">
    <cellStyle name="Normal_2006-11-01 full price list PPM based" xfId="1" xr:uid="{8FB9D4CE-EA3D-4BF4-A79B-1340707C7BE9}"/>
    <cellStyle name="Обычный" xfId="0" builtinId="0"/>
    <cellStyle name="Обычный 2" xfId="2" xr:uid="{278127D4-CB07-48D1-ACE7-D70760EA844A}"/>
    <cellStyle name="Обычный 2 2" xfId="3" xr:uid="{544E28BA-7DCB-44D5-BC55-C3D78B579AE1}"/>
    <cellStyle name="Обычный 2 7" xfId="4" xr:uid="{F9DAAB80-2098-40B8-8831-3D2541AF241C}"/>
    <cellStyle name="Обычный 3" xfId="6" xr:uid="{2C5F6D36-A6AB-4CA3-BC9E-047D084C280B}"/>
    <cellStyle name="Обычный 6" xfId="5" xr:uid="{629B84B9-D22A-4943-886C-3EE44B0B33DB}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408533</xdr:colOff>
      <xdr:row>38</xdr:row>
      <xdr:rowOff>113405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242A4C-6775-679A-3817-A732EB33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333333" cy="7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13</xdr:col>
      <xdr:colOff>475200</xdr:colOff>
      <xdr:row>45</xdr:row>
      <xdr:rowOff>66524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5C3D8C8-98F7-3891-016E-0FE77EBB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29500"/>
          <a:ext cx="8400000" cy="1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1CA6-92BE-4BFE-BEDD-B9099308249F}">
  <sheetPr>
    <tabColor theme="4" tint="0.59999389629810485"/>
  </sheetPr>
  <dimension ref="A1:I585"/>
  <sheetViews>
    <sheetView workbookViewId="0">
      <selection activeCell="K12" sqref="K12"/>
    </sheetView>
  </sheetViews>
  <sheetFormatPr defaultRowHeight="15"/>
  <cols>
    <col min="2" max="2" width="15.140625" bestFit="1" customWidth="1"/>
    <col min="8" max="8" width="10.5703125" style="12" bestFit="1" customWidth="1"/>
    <col min="9" max="9" width="9.5703125" style="5" bestFit="1" customWidth="1"/>
  </cols>
  <sheetData>
    <row r="1" spans="1:9" ht="63.7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  <c r="I1" s="18" t="s">
        <v>919</v>
      </c>
    </row>
    <row r="2" spans="1:9">
      <c r="A2" s="3" t="s">
        <v>8</v>
      </c>
      <c r="B2" s="3"/>
      <c r="C2" s="4"/>
      <c r="D2" s="4"/>
      <c r="E2" s="4"/>
      <c r="F2" s="4"/>
      <c r="G2" s="4"/>
      <c r="H2" s="16"/>
    </row>
    <row r="3" spans="1:9">
      <c r="A3" s="3" t="s">
        <v>9</v>
      </c>
      <c r="B3" s="3"/>
      <c r="C3" s="3"/>
      <c r="D3" s="3"/>
      <c r="E3" s="3"/>
      <c r="F3" s="3"/>
      <c r="G3" s="3"/>
      <c r="H3" s="16"/>
    </row>
    <row r="4" spans="1:9">
      <c r="A4" s="3" t="s">
        <v>10</v>
      </c>
      <c r="B4" s="6"/>
      <c r="C4" s="7"/>
      <c r="D4" s="7"/>
      <c r="E4" s="7"/>
      <c r="F4" s="7"/>
      <c r="G4" s="7"/>
      <c r="H4" s="16"/>
    </row>
    <row r="5" spans="1:9" ht="24.75">
      <c r="A5" s="6">
        <v>1110009</v>
      </c>
      <c r="B5" s="6" t="s">
        <v>11</v>
      </c>
      <c r="C5" s="7"/>
      <c r="D5" s="7" t="s">
        <v>12</v>
      </c>
      <c r="E5" s="7" t="s">
        <v>13</v>
      </c>
      <c r="F5" s="7" t="s">
        <v>14</v>
      </c>
      <c r="G5" s="7" t="s">
        <v>15</v>
      </c>
      <c r="H5" s="17">
        <v>2799.8208000000004</v>
      </c>
      <c r="I5" s="8">
        <f>H5*0.8</f>
        <v>2239.8566400000004</v>
      </c>
    </row>
    <row r="6" spans="1:9" ht="24.75">
      <c r="A6" s="6">
        <v>1110011</v>
      </c>
      <c r="B6" s="6" t="s">
        <v>16</v>
      </c>
      <c r="C6" s="7"/>
      <c r="D6" s="7" t="s">
        <v>17</v>
      </c>
      <c r="E6" s="7" t="s">
        <v>18</v>
      </c>
      <c r="F6" s="7" t="s">
        <v>19</v>
      </c>
      <c r="G6" s="7" t="s">
        <v>20</v>
      </c>
      <c r="H6" s="17">
        <v>2932.4736000000003</v>
      </c>
      <c r="I6" s="8">
        <f t="shared" ref="I6:I69" si="0">H6*0.8</f>
        <v>2345.9788800000001</v>
      </c>
    </row>
    <row r="7" spans="1:9" ht="24.75">
      <c r="A7" s="6">
        <v>1110010</v>
      </c>
      <c r="B7" s="6" t="s">
        <v>21</v>
      </c>
      <c r="C7" s="7"/>
      <c r="D7" s="7" t="s">
        <v>22</v>
      </c>
      <c r="E7" s="7" t="s">
        <v>18</v>
      </c>
      <c r="F7" s="7" t="s">
        <v>19</v>
      </c>
      <c r="G7" s="7" t="s">
        <v>20</v>
      </c>
      <c r="H7" s="17">
        <v>2939.5296000000003</v>
      </c>
      <c r="I7" s="8">
        <f t="shared" si="0"/>
        <v>2351.6236800000001</v>
      </c>
    </row>
    <row r="8" spans="1:9" ht="36.75">
      <c r="A8" s="6">
        <v>1150024</v>
      </c>
      <c r="B8" s="6" t="s">
        <v>23</v>
      </c>
      <c r="C8" s="7"/>
      <c r="D8" s="7" t="s">
        <v>24</v>
      </c>
      <c r="E8" s="7" t="s">
        <v>25</v>
      </c>
      <c r="F8" s="7" t="s">
        <v>26</v>
      </c>
      <c r="G8" s="7" t="s">
        <v>27</v>
      </c>
      <c r="H8" s="17">
        <v>5784.5088000000005</v>
      </c>
      <c r="I8" s="8">
        <f t="shared" si="0"/>
        <v>4627.6070400000008</v>
      </c>
    </row>
    <row r="9" spans="1:9" ht="24.75">
      <c r="A9" s="6">
        <v>1150010</v>
      </c>
      <c r="B9" s="6" t="s">
        <v>28</v>
      </c>
      <c r="C9" s="7"/>
      <c r="D9" s="7" t="s">
        <v>29</v>
      </c>
      <c r="E9" s="7" t="s">
        <v>25</v>
      </c>
      <c r="F9" s="7" t="s">
        <v>30</v>
      </c>
      <c r="G9" s="7" t="s">
        <v>31</v>
      </c>
      <c r="H9" s="17">
        <v>6244.5600000000013</v>
      </c>
      <c r="I9" s="8">
        <f t="shared" si="0"/>
        <v>4995.648000000001</v>
      </c>
    </row>
    <row r="10" spans="1:9" ht="24.75">
      <c r="A10" s="6">
        <v>1120014</v>
      </c>
      <c r="B10" s="6" t="s">
        <v>32</v>
      </c>
      <c r="C10" s="7"/>
      <c r="D10" s="7" t="s">
        <v>33</v>
      </c>
      <c r="E10" s="7" t="s">
        <v>25</v>
      </c>
      <c r="F10" s="7" t="s">
        <v>34</v>
      </c>
      <c r="G10" s="7" t="s">
        <v>31</v>
      </c>
      <c r="H10" s="17">
        <v>7218.2880000000005</v>
      </c>
      <c r="I10" s="8">
        <f t="shared" si="0"/>
        <v>5774.6304000000009</v>
      </c>
    </row>
    <row r="11" spans="1:9" ht="24.75">
      <c r="A11" s="6">
        <v>1120015</v>
      </c>
      <c r="B11" s="6" t="s">
        <v>35</v>
      </c>
      <c r="C11" s="7"/>
      <c r="D11" s="7" t="s">
        <v>36</v>
      </c>
      <c r="E11" s="7" t="s">
        <v>25</v>
      </c>
      <c r="F11" s="7" t="s">
        <v>37</v>
      </c>
      <c r="G11" s="7" t="s">
        <v>31</v>
      </c>
      <c r="H11" s="17">
        <v>6806.2175999999999</v>
      </c>
      <c r="I11" s="8">
        <f t="shared" si="0"/>
        <v>5444.97408</v>
      </c>
    </row>
    <row r="12" spans="1:9" ht="24.75">
      <c r="A12" s="6">
        <v>1120009</v>
      </c>
      <c r="B12" s="6" t="s">
        <v>38</v>
      </c>
      <c r="C12" s="7"/>
      <c r="D12" s="7" t="s">
        <v>39</v>
      </c>
      <c r="E12" s="7" t="s">
        <v>40</v>
      </c>
      <c r="F12" s="7" t="s">
        <v>41</v>
      </c>
      <c r="G12" s="7" t="s">
        <v>31</v>
      </c>
      <c r="H12" s="17">
        <v>7056.0000000000009</v>
      </c>
      <c r="I12" s="8">
        <f t="shared" si="0"/>
        <v>5644.8000000000011</v>
      </c>
    </row>
    <row r="13" spans="1:9">
      <c r="A13" s="3" t="s">
        <v>42</v>
      </c>
      <c r="B13" s="6"/>
      <c r="C13" s="7"/>
      <c r="D13" s="7"/>
      <c r="E13" s="7"/>
      <c r="F13" s="7"/>
      <c r="G13" s="7"/>
      <c r="H13" s="17"/>
      <c r="I13" s="8"/>
    </row>
    <row r="14" spans="1:9" ht="24.75">
      <c r="A14" s="6">
        <v>1150037</v>
      </c>
      <c r="B14" s="6" t="s">
        <v>43</v>
      </c>
      <c r="C14" s="7"/>
      <c r="D14" s="7" t="s">
        <v>44</v>
      </c>
      <c r="E14" s="7" t="s">
        <v>45</v>
      </c>
      <c r="F14" s="7" t="s">
        <v>46</v>
      </c>
      <c r="G14" s="7" t="s">
        <v>27</v>
      </c>
      <c r="H14" s="17">
        <v>2799.8208000000004</v>
      </c>
      <c r="I14" s="8">
        <f t="shared" si="0"/>
        <v>2239.8566400000004</v>
      </c>
    </row>
    <row r="15" spans="1:9" ht="24.75">
      <c r="A15" s="6">
        <v>1150017</v>
      </c>
      <c r="B15" s="6" t="s">
        <v>47</v>
      </c>
      <c r="C15" s="7"/>
      <c r="D15" s="7" t="s">
        <v>48</v>
      </c>
      <c r="E15" s="7" t="s">
        <v>13</v>
      </c>
      <c r="F15" s="7" t="s">
        <v>49</v>
      </c>
      <c r="G15" s="7" t="s">
        <v>27</v>
      </c>
      <c r="H15" s="17">
        <v>2799.8208000000004</v>
      </c>
      <c r="I15" s="8">
        <f t="shared" si="0"/>
        <v>2239.8566400000004</v>
      </c>
    </row>
    <row r="16" spans="1:9" ht="24.75">
      <c r="A16" s="6">
        <v>1150038</v>
      </c>
      <c r="B16" s="6" t="s">
        <v>50</v>
      </c>
      <c r="C16" s="7"/>
      <c r="D16" s="7" t="s">
        <v>17</v>
      </c>
      <c r="E16" s="7" t="s">
        <v>18</v>
      </c>
      <c r="F16" s="7" t="s">
        <v>51</v>
      </c>
      <c r="G16" s="7" t="s">
        <v>20</v>
      </c>
      <c r="H16" s="17">
        <v>2932.4736000000003</v>
      </c>
      <c r="I16" s="8">
        <f t="shared" si="0"/>
        <v>2345.9788800000001</v>
      </c>
    </row>
    <row r="17" spans="1:9" ht="24.75">
      <c r="A17" s="6">
        <v>1150016</v>
      </c>
      <c r="B17" s="6" t="s">
        <v>52</v>
      </c>
      <c r="C17" s="7"/>
      <c r="D17" s="7" t="s">
        <v>53</v>
      </c>
      <c r="E17" s="7" t="s">
        <v>13</v>
      </c>
      <c r="F17" s="7" t="s">
        <v>19</v>
      </c>
      <c r="G17" s="7" t="s">
        <v>20</v>
      </c>
      <c r="H17" s="17">
        <v>2799.8208000000004</v>
      </c>
      <c r="I17" s="8">
        <f t="shared" si="0"/>
        <v>2239.8566400000004</v>
      </c>
    </row>
    <row r="18" spans="1:9" ht="24.75">
      <c r="A18" s="6">
        <v>1150039</v>
      </c>
      <c r="B18" s="6" t="s">
        <v>54</v>
      </c>
      <c r="C18" s="7"/>
      <c r="D18" s="7" t="s">
        <v>22</v>
      </c>
      <c r="E18" s="7" t="s">
        <v>18</v>
      </c>
      <c r="F18" s="7" t="s">
        <v>51</v>
      </c>
      <c r="G18" s="7" t="s">
        <v>20</v>
      </c>
      <c r="H18" s="17">
        <v>2939.5296000000003</v>
      </c>
      <c r="I18" s="8">
        <f t="shared" si="0"/>
        <v>2351.6236800000001</v>
      </c>
    </row>
    <row r="19" spans="1:9" ht="24.75">
      <c r="A19" s="6">
        <v>1150014</v>
      </c>
      <c r="B19" s="6" t="s">
        <v>55</v>
      </c>
      <c r="C19" s="7"/>
      <c r="D19" s="7" t="s">
        <v>56</v>
      </c>
      <c r="E19" s="7" t="s">
        <v>18</v>
      </c>
      <c r="F19" s="7" t="s">
        <v>51</v>
      </c>
      <c r="G19" s="7" t="s">
        <v>20</v>
      </c>
      <c r="H19" s="17">
        <v>3155.4432000000002</v>
      </c>
      <c r="I19" s="8">
        <f t="shared" si="0"/>
        <v>2524.3545600000002</v>
      </c>
    </row>
    <row r="20" spans="1:9" ht="24.75">
      <c r="A20" s="6">
        <v>1150015</v>
      </c>
      <c r="B20" s="6" t="s">
        <v>57</v>
      </c>
      <c r="C20" s="7"/>
      <c r="D20" s="7" t="s">
        <v>58</v>
      </c>
      <c r="E20" s="7" t="s">
        <v>18</v>
      </c>
      <c r="F20" s="7" t="s">
        <v>59</v>
      </c>
      <c r="G20" s="7" t="s">
        <v>27</v>
      </c>
      <c r="H20" s="17">
        <v>3448.9728</v>
      </c>
      <c r="I20" s="8">
        <f t="shared" si="0"/>
        <v>2759.1782400000002</v>
      </c>
    </row>
    <row r="21" spans="1:9" ht="36.75">
      <c r="A21" s="6">
        <v>1150022</v>
      </c>
      <c r="B21" s="6" t="s">
        <v>60</v>
      </c>
      <c r="C21" s="7"/>
      <c r="D21" s="7" t="s">
        <v>24</v>
      </c>
      <c r="E21" s="7" t="s">
        <v>25</v>
      </c>
      <c r="F21" s="7" t="s">
        <v>26</v>
      </c>
      <c r="G21" s="7" t="s">
        <v>27</v>
      </c>
      <c r="H21" s="17">
        <v>5380.9056</v>
      </c>
      <c r="I21" s="8">
        <f t="shared" si="0"/>
        <v>4304.7244799999999</v>
      </c>
    </row>
    <row r="22" spans="1:9" ht="24.75">
      <c r="A22" s="6">
        <v>1150018</v>
      </c>
      <c r="B22" s="6" t="s">
        <v>61</v>
      </c>
      <c r="C22" s="7"/>
      <c r="D22" s="7" t="s">
        <v>62</v>
      </c>
      <c r="E22" s="7" t="s">
        <v>40</v>
      </c>
      <c r="F22" s="7" t="s">
        <v>30</v>
      </c>
      <c r="G22" s="7" t="s">
        <v>20</v>
      </c>
      <c r="H22" s="17">
        <v>3275.3951999999999</v>
      </c>
      <c r="I22" s="8">
        <f t="shared" si="0"/>
        <v>2620.3161600000003</v>
      </c>
    </row>
    <row r="23" spans="1:9" ht="24.75">
      <c r="A23" s="6">
        <v>1150023</v>
      </c>
      <c r="B23" s="6" t="s">
        <v>63</v>
      </c>
      <c r="C23" s="7"/>
      <c r="D23" s="7" t="s">
        <v>64</v>
      </c>
      <c r="E23" s="7" t="s">
        <v>25</v>
      </c>
      <c r="F23" s="7" t="s">
        <v>30</v>
      </c>
      <c r="G23" s="7" t="s">
        <v>20</v>
      </c>
      <c r="H23" s="17">
        <v>3525.1776000000004</v>
      </c>
      <c r="I23" s="8">
        <f t="shared" si="0"/>
        <v>2820.1420800000005</v>
      </c>
    </row>
    <row r="24" spans="1:9" ht="36.75">
      <c r="A24" s="6">
        <v>1150019</v>
      </c>
      <c r="B24" s="6" t="s">
        <v>65</v>
      </c>
      <c r="C24" s="7"/>
      <c r="D24" s="7" t="s">
        <v>66</v>
      </c>
      <c r="E24" s="7" t="s">
        <v>40</v>
      </c>
      <c r="F24" s="7" t="s">
        <v>67</v>
      </c>
      <c r="G24" s="7" t="s">
        <v>27</v>
      </c>
      <c r="H24" s="17">
        <v>4748.688000000001</v>
      </c>
      <c r="I24" s="8">
        <f t="shared" si="0"/>
        <v>3798.9504000000011</v>
      </c>
    </row>
    <row r="25" spans="1:9" ht="36.75">
      <c r="A25" s="6">
        <v>1150020</v>
      </c>
      <c r="B25" s="6" t="s">
        <v>68</v>
      </c>
      <c r="C25" s="7"/>
      <c r="D25" s="7" t="s">
        <v>69</v>
      </c>
      <c r="E25" s="7" t="s">
        <v>25</v>
      </c>
      <c r="F25" s="7" t="s">
        <v>70</v>
      </c>
      <c r="G25" s="7" t="s">
        <v>27</v>
      </c>
      <c r="H25" s="17">
        <v>4738.8096000000005</v>
      </c>
      <c r="I25" s="8">
        <f t="shared" si="0"/>
        <v>3791.0476800000006</v>
      </c>
    </row>
    <row r="26" spans="1:9" ht="36.75">
      <c r="A26" s="6">
        <v>1150021</v>
      </c>
      <c r="B26" s="6" t="s">
        <v>71</v>
      </c>
      <c r="C26" s="7"/>
      <c r="D26" s="7" t="s">
        <v>72</v>
      </c>
      <c r="E26" s="7" t="s">
        <v>25</v>
      </c>
      <c r="F26" s="7" t="s">
        <v>73</v>
      </c>
      <c r="G26" s="7" t="s">
        <v>27</v>
      </c>
      <c r="H26" s="17">
        <v>5905.8720000000003</v>
      </c>
      <c r="I26" s="8">
        <f t="shared" si="0"/>
        <v>4724.6976000000004</v>
      </c>
    </row>
    <row r="27" spans="1:9">
      <c r="A27" s="3" t="s">
        <v>74</v>
      </c>
      <c r="B27" s="6"/>
      <c r="C27" s="7"/>
      <c r="D27" s="7"/>
      <c r="E27" s="7"/>
      <c r="F27" s="7"/>
      <c r="G27" s="7"/>
      <c r="H27" s="17"/>
      <c r="I27" s="8">
        <f t="shared" si="0"/>
        <v>0</v>
      </c>
    </row>
    <row r="28" spans="1:9" ht="36.75">
      <c r="A28" s="6">
        <v>1110002</v>
      </c>
      <c r="B28" s="6" t="s">
        <v>75</v>
      </c>
      <c r="C28" s="7"/>
      <c r="D28" s="7" t="s">
        <v>17</v>
      </c>
      <c r="E28" s="7" t="s">
        <v>18</v>
      </c>
      <c r="F28" s="7" t="s">
        <v>19</v>
      </c>
      <c r="G28" s="7" t="s">
        <v>20</v>
      </c>
      <c r="H28" s="17">
        <v>2932.4736000000003</v>
      </c>
      <c r="I28" s="8">
        <f t="shared" si="0"/>
        <v>2345.9788800000001</v>
      </c>
    </row>
    <row r="29" spans="1:9" ht="36.75">
      <c r="A29" s="6">
        <v>1110001</v>
      </c>
      <c r="B29" s="6" t="s">
        <v>76</v>
      </c>
      <c r="C29" s="7"/>
      <c r="D29" s="7" t="s">
        <v>53</v>
      </c>
      <c r="E29" s="7" t="s">
        <v>13</v>
      </c>
      <c r="F29" s="7" t="s">
        <v>19</v>
      </c>
      <c r="G29" s="7" t="s">
        <v>27</v>
      </c>
      <c r="H29" s="17">
        <v>2799.8208000000004</v>
      </c>
      <c r="I29" s="8">
        <f t="shared" si="0"/>
        <v>2239.8566400000004</v>
      </c>
    </row>
    <row r="30" spans="1:9" ht="36.75">
      <c r="A30" s="6">
        <v>1110003</v>
      </c>
      <c r="B30" s="6" t="s">
        <v>77</v>
      </c>
      <c r="C30" s="7"/>
      <c r="D30" s="7" t="s">
        <v>78</v>
      </c>
      <c r="E30" s="7" t="s">
        <v>18</v>
      </c>
      <c r="F30" s="7" t="s">
        <v>79</v>
      </c>
      <c r="G30" s="7" t="s">
        <v>27</v>
      </c>
      <c r="H30" s="17">
        <v>3084.8832000000002</v>
      </c>
      <c r="I30" s="8">
        <f t="shared" si="0"/>
        <v>2467.9065600000004</v>
      </c>
    </row>
    <row r="31" spans="1:9" ht="36.75">
      <c r="A31" s="6">
        <v>1110004</v>
      </c>
      <c r="B31" s="6" t="s">
        <v>80</v>
      </c>
      <c r="C31" s="7"/>
      <c r="D31" s="7" t="s">
        <v>22</v>
      </c>
      <c r="E31" s="7" t="s">
        <v>18</v>
      </c>
      <c r="F31" s="7" t="s">
        <v>19</v>
      </c>
      <c r="G31" s="7" t="s">
        <v>20</v>
      </c>
      <c r="H31" s="17">
        <v>2939.5296000000003</v>
      </c>
      <c r="I31" s="8">
        <f t="shared" si="0"/>
        <v>2351.6236800000001</v>
      </c>
    </row>
    <row r="32" spans="1:9" ht="36.75">
      <c r="A32" s="6">
        <v>1110005</v>
      </c>
      <c r="B32" s="6" t="s">
        <v>81</v>
      </c>
      <c r="C32" s="7"/>
      <c r="D32" s="7" t="s">
        <v>56</v>
      </c>
      <c r="E32" s="7" t="s">
        <v>18</v>
      </c>
      <c r="F32" s="7" t="s">
        <v>51</v>
      </c>
      <c r="G32" s="7" t="s">
        <v>20</v>
      </c>
      <c r="H32" s="17">
        <v>3155.4432000000002</v>
      </c>
      <c r="I32" s="8">
        <f t="shared" si="0"/>
        <v>2524.3545600000002</v>
      </c>
    </row>
    <row r="33" spans="1:9" ht="36.75">
      <c r="A33" s="6">
        <v>1110006</v>
      </c>
      <c r="B33" s="6" t="s">
        <v>82</v>
      </c>
      <c r="C33" s="7"/>
      <c r="D33" s="7" t="s">
        <v>58</v>
      </c>
      <c r="E33" s="7" t="s">
        <v>18</v>
      </c>
      <c r="F33" s="7" t="s">
        <v>59</v>
      </c>
      <c r="G33" s="7" t="s">
        <v>27</v>
      </c>
      <c r="H33" s="17">
        <v>3448.9728</v>
      </c>
      <c r="I33" s="8">
        <f t="shared" si="0"/>
        <v>2759.1782400000002</v>
      </c>
    </row>
    <row r="34" spans="1:9" ht="36.75">
      <c r="A34" s="6">
        <v>1110007</v>
      </c>
      <c r="B34" s="6" t="s">
        <v>83</v>
      </c>
      <c r="C34" s="7"/>
      <c r="D34" s="7" t="s">
        <v>62</v>
      </c>
      <c r="E34" s="7" t="s">
        <v>40</v>
      </c>
      <c r="F34" s="7" t="s">
        <v>30</v>
      </c>
      <c r="G34" s="7" t="s">
        <v>20</v>
      </c>
      <c r="H34" s="17">
        <v>3275.3951999999999</v>
      </c>
      <c r="I34" s="8">
        <f t="shared" si="0"/>
        <v>2620.3161600000003</v>
      </c>
    </row>
    <row r="35" spans="1:9" ht="36.75">
      <c r="A35" s="6">
        <v>1110008</v>
      </c>
      <c r="B35" s="6" t="s">
        <v>84</v>
      </c>
      <c r="C35" s="7"/>
      <c r="D35" s="7" t="s">
        <v>85</v>
      </c>
      <c r="E35" s="7" t="s">
        <v>40</v>
      </c>
      <c r="F35" s="7" t="s">
        <v>86</v>
      </c>
      <c r="G35" s="7" t="s">
        <v>27</v>
      </c>
      <c r="H35" s="17">
        <v>3811.6512000000002</v>
      </c>
      <c r="I35" s="8">
        <f t="shared" si="0"/>
        <v>3049.3209600000005</v>
      </c>
    </row>
    <row r="36" spans="1:9">
      <c r="A36" s="3" t="s">
        <v>87</v>
      </c>
      <c r="B36" s="6"/>
      <c r="C36" s="7"/>
      <c r="D36" s="7"/>
      <c r="E36" s="7"/>
      <c r="F36" s="7"/>
      <c r="G36" s="7"/>
      <c r="H36" s="17"/>
      <c r="I36" s="8">
        <f t="shared" si="0"/>
        <v>0</v>
      </c>
    </row>
    <row r="37" spans="1:9" ht="36.75">
      <c r="A37" s="6">
        <v>1140008</v>
      </c>
      <c r="B37" s="6" t="s">
        <v>88</v>
      </c>
      <c r="C37" s="7"/>
      <c r="D37" s="7" t="s">
        <v>24</v>
      </c>
      <c r="E37" s="7" t="s">
        <v>25</v>
      </c>
      <c r="F37" s="7" t="s">
        <v>26</v>
      </c>
      <c r="G37" s="7" t="s">
        <v>31</v>
      </c>
      <c r="H37" s="17">
        <v>6611.4720000000007</v>
      </c>
      <c r="I37" s="8">
        <f t="shared" si="0"/>
        <v>5289.1776000000009</v>
      </c>
    </row>
    <row r="38" spans="1:9" ht="36.75">
      <c r="A38" s="6">
        <v>1140002</v>
      </c>
      <c r="B38" s="6" t="s">
        <v>89</v>
      </c>
      <c r="C38" s="7"/>
      <c r="D38" s="7" t="s">
        <v>66</v>
      </c>
      <c r="E38" s="7" t="s">
        <v>40</v>
      </c>
      <c r="F38" s="7" t="s">
        <v>73</v>
      </c>
      <c r="G38" s="7" t="s">
        <v>31</v>
      </c>
      <c r="H38" s="17">
        <v>6415.3152000000009</v>
      </c>
      <c r="I38" s="8">
        <f t="shared" si="0"/>
        <v>5132.2521600000009</v>
      </c>
    </row>
    <row r="39" spans="1:9" ht="36.75">
      <c r="A39" s="6">
        <v>1140003</v>
      </c>
      <c r="B39" s="6" t="s">
        <v>90</v>
      </c>
      <c r="C39" s="7"/>
      <c r="D39" s="7" t="s">
        <v>29</v>
      </c>
      <c r="E39" s="7" t="s">
        <v>25</v>
      </c>
      <c r="F39" s="7" t="s">
        <v>26</v>
      </c>
      <c r="G39" s="7" t="s">
        <v>31</v>
      </c>
      <c r="H39" s="17">
        <v>7850.5056000000004</v>
      </c>
      <c r="I39" s="8">
        <f t="shared" si="0"/>
        <v>6280.4044800000011</v>
      </c>
    </row>
    <row r="40" spans="1:9" ht="36.75">
      <c r="A40" s="6">
        <v>1140004</v>
      </c>
      <c r="B40" s="6" t="s">
        <v>91</v>
      </c>
      <c r="C40" s="7"/>
      <c r="D40" s="7" t="s">
        <v>69</v>
      </c>
      <c r="E40" s="7" t="s">
        <v>25</v>
      </c>
      <c r="F40" s="7" t="s">
        <v>70</v>
      </c>
      <c r="G40" s="7" t="s">
        <v>31</v>
      </c>
      <c r="H40" s="17">
        <v>8112.988800000001</v>
      </c>
      <c r="I40" s="8">
        <f t="shared" si="0"/>
        <v>6490.3910400000013</v>
      </c>
    </row>
    <row r="41" spans="1:9" ht="36.75">
      <c r="A41" s="6">
        <v>1140005</v>
      </c>
      <c r="B41" s="6" t="s">
        <v>92</v>
      </c>
      <c r="C41" s="7"/>
      <c r="D41" s="7" t="s">
        <v>93</v>
      </c>
      <c r="E41" s="7" t="s">
        <v>40</v>
      </c>
      <c r="F41" s="7" t="s">
        <v>73</v>
      </c>
      <c r="G41" s="7" t="s">
        <v>31</v>
      </c>
      <c r="H41" s="17">
        <v>8334.5472000000009</v>
      </c>
      <c r="I41" s="8">
        <f t="shared" si="0"/>
        <v>6667.6377600000014</v>
      </c>
    </row>
    <row r="42" spans="1:9" ht="36.75">
      <c r="A42" s="6">
        <v>1140006</v>
      </c>
      <c r="B42" s="6" t="s">
        <v>94</v>
      </c>
      <c r="C42" s="7"/>
      <c r="D42" s="7" t="s">
        <v>33</v>
      </c>
      <c r="E42" s="7" t="s">
        <v>25</v>
      </c>
      <c r="F42" s="7" t="s">
        <v>95</v>
      </c>
      <c r="G42" s="7" t="s">
        <v>31</v>
      </c>
      <c r="H42" s="17">
        <v>9610.2720000000008</v>
      </c>
      <c r="I42" s="8">
        <f t="shared" si="0"/>
        <v>7688.2176000000009</v>
      </c>
    </row>
    <row r="43" spans="1:9" ht="36.75">
      <c r="A43" s="6">
        <v>1140007</v>
      </c>
      <c r="B43" s="6" t="s">
        <v>96</v>
      </c>
      <c r="C43" s="7"/>
      <c r="D43" s="7" t="s">
        <v>39</v>
      </c>
      <c r="E43" s="7" t="s">
        <v>40</v>
      </c>
      <c r="F43" s="7" t="s">
        <v>37</v>
      </c>
      <c r="G43" s="7" t="s">
        <v>31</v>
      </c>
      <c r="H43" s="17">
        <v>8691.5807999999997</v>
      </c>
      <c r="I43" s="8">
        <f t="shared" si="0"/>
        <v>6953.2646400000003</v>
      </c>
    </row>
    <row r="44" spans="1:9">
      <c r="A44" s="3" t="s">
        <v>97</v>
      </c>
      <c r="B44" s="6"/>
      <c r="C44" s="7"/>
      <c r="D44" s="7"/>
      <c r="E44" s="7"/>
      <c r="F44" s="7"/>
      <c r="G44" s="7"/>
      <c r="H44" s="17"/>
      <c r="I44" s="8">
        <f t="shared" si="0"/>
        <v>0</v>
      </c>
    </row>
    <row r="45" spans="1:9" ht="48.75">
      <c r="A45" s="6">
        <v>3110001</v>
      </c>
      <c r="B45" s="6" t="s">
        <v>98</v>
      </c>
      <c r="C45" s="7"/>
      <c r="D45" s="7" t="s">
        <v>53</v>
      </c>
      <c r="E45" s="7" t="s">
        <v>13</v>
      </c>
      <c r="F45" s="7" t="s">
        <v>19</v>
      </c>
      <c r="G45" s="7" t="s">
        <v>20</v>
      </c>
      <c r="H45" s="17">
        <v>3220.3584000000005</v>
      </c>
      <c r="I45" s="8">
        <f t="shared" si="0"/>
        <v>2576.2867200000005</v>
      </c>
    </row>
    <row r="46" spans="1:9" ht="48.75">
      <c r="A46" s="6">
        <v>3110003</v>
      </c>
      <c r="B46" s="6" t="s">
        <v>99</v>
      </c>
      <c r="C46" s="7"/>
      <c r="D46" s="7" t="s">
        <v>78</v>
      </c>
      <c r="E46" s="7" t="s">
        <v>18</v>
      </c>
      <c r="F46" s="7" t="s">
        <v>79</v>
      </c>
      <c r="G46" s="7" t="s">
        <v>20</v>
      </c>
      <c r="H46" s="17">
        <v>3549.1680000000006</v>
      </c>
      <c r="I46" s="8">
        <f t="shared" si="0"/>
        <v>2839.3344000000006</v>
      </c>
    </row>
    <row r="47" spans="1:9" ht="48.75">
      <c r="A47" s="6">
        <v>3110005</v>
      </c>
      <c r="B47" s="6" t="s">
        <v>100</v>
      </c>
      <c r="C47" s="7"/>
      <c r="D47" s="7" t="s">
        <v>56</v>
      </c>
      <c r="E47" s="7" t="s">
        <v>18</v>
      </c>
      <c r="F47" s="7" t="s">
        <v>51</v>
      </c>
      <c r="G47" s="7" t="s">
        <v>20</v>
      </c>
      <c r="H47" s="17">
        <v>3629.6064000000006</v>
      </c>
      <c r="I47" s="8">
        <f t="shared" si="0"/>
        <v>2903.6851200000006</v>
      </c>
    </row>
    <row r="48" spans="1:9" ht="48.75">
      <c r="A48" s="6">
        <v>3110010</v>
      </c>
      <c r="B48" s="6" t="s">
        <v>101</v>
      </c>
      <c r="C48" s="7"/>
      <c r="D48" s="7" t="s">
        <v>102</v>
      </c>
      <c r="E48" s="7" t="s">
        <v>40</v>
      </c>
      <c r="F48" s="7" t="s">
        <v>19</v>
      </c>
      <c r="G48" s="7" t="s">
        <v>103</v>
      </c>
      <c r="H48" s="17">
        <v>3540.7008000000001</v>
      </c>
      <c r="I48" s="8">
        <f t="shared" si="0"/>
        <v>2832.5606400000001</v>
      </c>
    </row>
    <row r="49" spans="1:9" ht="48.75">
      <c r="A49" s="6">
        <v>3110017</v>
      </c>
      <c r="B49" s="6" t="s">
        <v>104</v>
      </c>
      <c r="C49" s="7"/>
      <c r="D49" s="7" t="s">
        <v>64</v>
      </c>
      <c r="E49" s="7" t="s">
        <v>25</v>
      </c>
      <c r="F49" s="7" t="s">
        <v>30</v>
      </c>
      <c r="G49" s="7" t="s">
        <v>103</v>
      </c>
      <c r="H49" s="17">
        <v>4054.3776000000007</v>
      </c>
      <c r="I49" s="8">
        <f t="shared" si="0"/>
        <v>3243.5020800000007</v>
      </c>
    </row>
    <row r="50" spans="1:9" ht="48.75">
      <c r="A50" s="6">
        <v>3110025</v>
      </c>
      <c r="B50" s="6" t="s">
        <v>105</v>
      </c>
      <c r="C50" s="7"/>
      <c r="D50" s="7" t="s">
        <v>106</v>
      </c>
      <c r="E50" s="7" t="s">
        <v>107</v>
      </c>
      <c r="F50" s="7" t="s">
        <v>30</v>
      </c>
      <c r="G50" s="7" t="s">
        <v>103</v>
      </c>
      <c r="H50" s="17">
        <v>6018.7680000000009</v>
      </c>
      <c r="I50" s="8">
        <f t="shared" si="0"/>
        <v>4815.0144000000009</v>
      </c>
    </row>
    <row r="51" spans="1:9" ht="48.75">
      <c r="A51" s="6">
        <v>3110020</v>
      </c>
      <c r="B51" s="6" t="s">
        <v>108</v>
      </c>
      <c r="C51" s="7"/>
      <c r="D51" s="7" t="s">
        <v>109</v>
      </c>
      <c r="E51" s="7" t="s">
        <v>25</v>
      </c>
      <c r="F51" s="7" t="s">
        <v>110</v>
      </c>
      <c r="G51" s="7" t="s">
        <v>103</v>
      </c>
      <c r="H51" s="17">
        <v>5214.3840000000009</v>
      </c>
      <c r="I51" s="8">
        <f t="shared" si="0"/>
        <v>4171.5072000000009</v>
      </c>
    </row>
    <row r="52" spans="1:9" ht="48.75">
      <c r="A52" s="6">
        <v>3110026</v>
      </c>
      <c r="B52" s="6" t="s">
        <v>111</v>
      </c>
      <c r="C52" s="7"/>
      <c r="D52" s="7" t="s">
        <v>112</v>
      </c>
      <c r="E52" s="7" t="s">
        <v>107</v>
      </c>
      <c r="F52" s="7" t="s">
        <v>86</v>
      </c>
      <c r="G52" s="7" t="s">
        <v>103</v>
      </c>
      <c r="H52" s="17">
        <v>6286.8960000000006</v>
      </c>
      <c r="I52" s="8">
        <f t="shared" si="0"/>
        <v>5029.5168000000012</v>
      </c>
    </row>
    <row r="53" spans="1:9" ht="48.75">
      <c r="A53" s="6">
        <v>3110027</v>
      </c>
      <c r="B53" s="6" t="s">
        <v>113</v>
      </c>
      <c r="C53" s="7"/>
      <c r="D53" s="7" t="s">
        <v>114</v>
      </c>
      <c r="E53" s="7" t="s">
        <v>107</v>
      </c>
      <c r="F53" s="7" t="s">
        <v>86</v>
      </c>
      <c r="G53" s="7" t="s">
        <v>103</v>
      </c>
      <c r="H53" s="17">
        <v>5963.7312000000011</v>
      </c>
      <c r="I53" s="8">
        <f t="shared" si="0"/>
        <v>4770.9849600000007</v>
      </c>
    </row>
    <row r="54" spans="1:9" ht="48.75">
      <c r="A54" s="6">
        <v>3110032</v>
      </c>
      <c r="B54" s="6" t="s">
        <v>115</v>
      </c>
      <c r="C54" s="7"/>
      <c r="D54" s="7" t="s">
        <v>116</v>
      </c>
      <c r="E54" s="7" t="s">
        <v>117</v>
      </c>
      <c r="F54" s="7" t="s">
        <v>118</v>
      </c>
      <c r="G54" s="7" t="s">
        <v>103</v>
      </c>
      <c r="H54" s="17">
        <v>7747.4880000000012</v>
      </c>
      <c r="I54" s="8">
        <f t="shared" si="0"/>
        <v>6197.9904000000015</v>
      </c>
    </row>
    <row r="55" spans="1:9" ht="48.75">
      <c r="A55" s="6">
        <v>3110022</v>
      </c>
      <c r="B55" s="6" t="s">
        <v>119</v>
      </c>
      <c r="C55" s="7"/>
      <c r="D55" s="7" t="s">
        <v>120</v>
      </c>
      <c r="E55" s="7" t="s">
        <v>25</v>
      </c>
      <c r="F55" s="7" t="s">
        <v>118</v>
      </c>
      <c r="G55" s="7" t="s">
        <v>103</v>
      </c>
      <c r="H55" s="17">
        <v>4898.275200000001</v>
      </c>
      <c r="I55" s="8">
        <f t="shared" si="0"/>
        <v>3918.6201600000009</v>
      </c>
    </row>
    <row r="56" spans="1:9" ht="48.75">
      <c r="A56" s="6">
        <v>3110023</v>
      </c>
      <c r="B56" s="6" t="s">
        <v>121</v>
      </c>
      <c r="C56" s="7"/>
      <c r="D56" s="7" t="s">
        <v>122</v>
      </c>
      <c r="E56" s="7" t="s">
        <v>25</v>
      </c>
      <c r="F56" s="7" t="s">
        <v>123</v>
      </c>
      <c r="G56" s="7" t="s">
        <v>103</v>
      </c>
      <c r="H56" s="17">
        <v>5369.616</v>
      </c>
      <c r="I56" s="8">
        <f t="shared" si="0"/>
        <v>4295.6927999999998</v>
      </c>
    </row>
    <row r="57" spans="1:9" ht="48.75">
      <c r="A57" s="6">
        <v>3110033</v>
      </c>
      <c r="B57" s="6" t="s">
        <v>124</v>
      </c>
      <c r="C57" s="7"/>
      <c r="D57" s="7" t="s">
        <v>125</v>
      </c>
      <c r="E57" s="7" t="s">
        <v>117</v>
      </c>
      <c r="F57" s="7" t="s">
        <v>118</v>
      </c>
      <c r="G57" s="7" t="s">
        <v>103</v>
      </c>
      <c r="H57" s="17">
        <v>6402.6144000000004</v>
      </c>
      <c r="I57" s="8">
        <f t="shared" si="0"/>
        <v>5122.0915200000009</v>
      </c>
    </row>
    <row r="58" spans="1:9" ht="48.75">
      <c r="A58" s="6">
        <v>3110030</v>
      </c>
      <c r="B58" s="6" t="s">
        <v>126</v>
      </c>
      <c r="C58" s="7"/>
      <c r="D58" s="7" t="s">
        <v>127</v>
      </c>
      <c r="E58" s="7" t="s">
        <v>107</v>
      </c>
      <c r="F58" s="7" t="s">
        <v>86</v>
      </c>
      <c r="G58" s="7" t="s">
        <v>103</v>
      </c>
      <c r="H58" s="17">
        <v>7081.4016000000001</v>
      </c>
      <c r="I58" s="8">
        <f t="shared" si="0"/>
        <v>5665.1212800000003</v>
      </c>
    </row>
    <row r="59" spans="1:9" ht="48.75">
      <c r="A59" s="6">
        <v>3110031</v>
      </c>
      <c r="B59" s="6" t="s">
        <v>128</v>
      </c>
      <c r="C59" s="7"/>
      <c r="D59" s="7" t="s">
        <v>129</v>
      </c>
      <c r="E59" s="7" t="s">
        <v>107</v>
      </c>
      <c r="F59" s="7" t="s">
        <v>118</v>
      </c>
      <c r="G59" s="7" t="s">
        <v>103</v>
      </c>
      <c r="H59" s="17">
        <v>6319.3536000000004</v>
      </c>
      <c r="I59" s="8">
        <f t="shared" si="0"/>
        <v>5055.4828800000005</v>
      </c>
    </row>
    <row r="60" spans="1:9" ht="48.75">
      <c r="A60" s="6">
        <v>3110034</v>
      </c>
      <c r="B60" s="6" t="s">
        <v>130</v>
      </c>
      <c r="C60" s="7"/>
      <c r="D60" s="7" t="s">
        <v>131</v>
      </c>
      <c r="E60" s="7" t="s">
        <v>117</v>
      </c>
      <c r="F60" s="7" t="s">
        <v>132</v>
      </c>
      <c r="G60" s="7" t="s">
        <v>103</v>
      </c>
      <c r="H60" s="17">
        <v>6895.1232000000009</v>
      </c>
      <c r="I60" s="8">
        <f t="shared" si="0"/>
        <v>5516.0985600000013</v>
      </c>
    </row>
    <row r="61" spans="1:9">
      <c r="A61" s="3" t="s">
        <v>133</v>
      </c>
      <c r="B61" s="6"/>
      <c r="C61" s="7"/>
      <c r="D61" s="7"/>
      <c r="E61" s="7"/>
      <c r="F61" s="7"/>
      <c r="G61" s="7"/>
      <c r="H61" s="17"/>
      <c r="I61" s="8">
        <f t="shared" si="0"/>
        <v>0</v>
      </c>
    </row>
    <row r="62" spans="1:9" ht="24.75">
      <c r="A62" s="6">
        <v>3110074</v>
      </c>
      <c r="B62" s="6" t="s">
        <v>134</v>
      </c>
      <c r="C62" s="7"/>
      <c r="D62" s="7" t="s">
        <v>17</v>
      </c>
      <c r="E62" s="7" t="s">
        <v>18</v>
      </c>
      <c r="F62" s="7" t="s">
        <v>51</v>
      </c>
      <c r="G62" s="7" t="s">
        <v>20</v>
      </c>
      <c r="H62" s="17">
        <v>3372.7680000000005</v>
      </c>
      <c r="I62" s="8">
        <f t="shared" si="0"/>
        <v>2698.2144000000008</v>
      </c>
    </row>
    <row r="63" spans="1:9" ht="24.75">
      <c r="A63" s="6">
        <v>3110075</v>
      </c>
      <c r="B63" s="6" t="s">
        <v>135</v>
      </c>
      <c r="C63" s="7"/>
      <c r="D63" s="7" t="s">
        <v>78</v>
      </c>
      <c r="E63" s="7" t="s">
        <v>18</v>
      </c>
      <c r="F63" s="7" t="s">
        <v>59</v>
      </c>
      <c r="G63" s="7" t="s">
        <v>20</v>
      </c>
      <c r="H63" s="17">
        <v>3549.1680000000006</v>
      </c>
      <c r="I63" s="8">
        <f t="shared" si="0"/>
        <v>2839.3344000000006</v>
      </c>
    </row>
    <row r="64" spans="1:9" ht="24.75">
      <c r="A64" s="6">
        <v>3110079</v>
      </c>
      <c r="B64" s="6" t="s">
        <v>136</v>
      </c>
      <c r="C64" s="7"/>
      <c r="D64" s="7" t="s">
        <v>137</v>
      </c>
      <c r="E64" s="7" t="s">
        <v>40</v>
      </c>
      <c r="F64" s="7" t="s">
        <v>51</v>
      </c>
      <c r="G64" s="7" t="s">
        <v>103</v>
      </c>
      <c r="H64" s="17">
        <v>3914.6687999999999</v>
      </c>
      <c r="I64" s="8">
        <f t="shared" si="0"/>
        <v>3131.73504</v>
      </c>
    </row>
    <row r="65" spans="1:9" ht="24.75">
      <c r="A65" s="6">
        <v>3110076</v>
      </c>
      <c r="B65" s="6" t="s">
        <v>138</v>
      </c>
      <c r="C65" s="7"/>
      <c r="D65" s="7" t="s">
        <v>22</v>
      </c>
      <c r="E65" s="7" t="s">
        <v>18</v>
      </c>
      <c r="F65" s="7" t="s">
        <v>51</v>
      </c>
      <c r="G65" s="7" t="s">
        <v>20</v>
      </c>
      <c r="H65" s="17">
        <v>3379.8240000000001</v>
      </c>
      <c r="I65" s="8">
        <f t="shared" si="0"/>
        <v>2703.8592000000003</v>
      </c>
    </row>
    <row r="66" spans="1:9" ht="24.75">
      <c r="A66" s="6">
        <v>3110080</v>
      </c>
      <c r="B66" s="6" t="s">
        <v>139</v>
      </c>
      <c r="C66" s="7"/>
      <c r="D66" s="7" t="s">
        <v>140</v>
      </c>
      <c r="E66" s="7" t="s">
        <v>40</v>
      </c>
      <c r="F66" s="7" t="s">
        <v>59</v>
      </c>
      <c r="G66" s="7" t="s">
        <v>103</v>
      </c>
      <c r="H66" s="17">
        <v>3763.6704000000004</v>
      </c>
      <c r="I66" s="8">
        <f t="shared" si="0"/>
        <v>3010.9363200000007</v>
      </c>
    </row>
    <row r="67" spans="1:9" ht="24.75">
      <c r="A67" s="6">
        <v>3110077</v>
      </c>
      <c r="B67" s="6" t="s">
        <v>141</v>
      </c>
      <c r="C67" s="7"/>
      <c r="D67" s="7" t="s">
        <v>56</v>
      </c>
      <c r="E67" s="7" t="s">
        <v>18</v>
      </c>
      <c r="F67" s="7" t="s">
        <v>142</v>
      </c>
      <c r="G67" s="7" t="s">
        <v>20</v>
      </c>
      <c r="H67" s="17">
        <v>3629.6064000000006</v>
      </c>
      <c r="I67" s="8">
        <f t="shared" si="0"/>
        <v>2903.6851200000006</v>
      </c>
    </row>
    <row r="68" spans="1:9" ht="24.75">
      <c r="A68" s="6">
        <v>3110081</v>
      </c>
      <c r="B68" s="6" t="s">
        <v>143</v>
      </c>
      <c r="C68" s="7"/>
      <c r="D68" s="7" t="s">
        <v>144</v>
      </c>
      <c r="E68" s="7" t="s">
        <v>40</v>
      </c>
      <c r="F68" s="7" t="s">
        <v>145</v>
      </c>
      <c r="G68" s="7" t="s">
        <v>103</v>
      </c>
      <c r="H68" s="17">
        <v>3537.8784000000005</v>
      </c>
      <c r="I68" s="8">
        <f t="shared" si="0"/>
        <v>2830.3027200000006</v>
      </c>
    </row>
    <row r="69" spans="1:9" ht="24.75">
      <c r="A69" s="6">
        <v>3110078</v>
      </c>
      <c r="B69" s="6" t="s">
        <v>146</v>
      </c>
      <c r="C69" s="7"/>
      <c r="D69" s="7" t="s">
        <v>58</v>
      </c>
      <c r="E69" s="7" t="s">
        <v>18</v>
      </c>
      <c r="F69" s="7" t="s">
        <v>145</v>
      </c>
      <c r="G69" s="7" t="s">
        <v>20</v>
      </c>
      <c r="H69" s="17">
        <v>3965.4720000000007</v>
      </c>
      <c r="I69" s="8">
        <f t="shared" si="0"/>
        <v>3172.3776000000007</v>
      </c>
    </row>
    <row r="70" spans="1:9" ht="24.75">
      <c r="A70" s="6">
        <v>3110082</v>
      </c>
      <c r="B70" s="6" t="s">
        <v>147</v>
      </c>
      <c r="C70" s="7"/>
      <c r="D70" s="7" t="s">
        <v>148</v>
      </c>
      <c r="E70" s="7" t="s">
        <v>40</v>
      </c>
      <c r="F70" s="7" t="s">
        <v>149</v>
      </c>
      <c r="G70" s="7" t="s">
        <v>103</v>
      </c>
      <c r="H70" s="17">
        <v>4418.467200000001</v>
      </c>
      <c r="I70" s="8">
        <f t="shared" ref="I70:I133" si="1">H70*0.8</f>
        <v>3534.7737600000009</v>
      </c>
    </row>
    <row r="71" spans="1:9" ht="24.75">
      <c r="A71" s="6">
        <v>3110086</v>
      </c>
      <c r="B71" s="6" t="s">
        <v>150</v>
      </c>
      <c r="C71" s="7"/>
      <c r="D71" s="7" t="s">
        <v>151</v>
      </c>
      <c r="E71" s="7" t="s">
        <v>25</v>
      </c>
      <c r="F71" s="7" t="s">
        <v>30</v>
      </c>
      <c r="G71" s="7" t="s">
        <v>103</v>
      </c>
      <c r="H71" s="17">
        <v>5057.7408000000005</v>
      </c>
      <c r="I71" s="8">
        <f t="shared" si="1"/>
        <v>4046.1926400000007</v>
      </c>
    </row>
    <row r="72" spans="1:9" ht="24.75">
      <c r="A72" s="6">
        <v>3110083</v>
      </c>
      <c r="B72" s="6" t="s">
        <v>152</v>
      </c>
      <c r="C72" s="7"/>
      <c r="D72" s="7" t="s">
        <v>153</v>
      </c>
      <c r="E72" s="7" t="s">
        <v>40</v>
      </c>
      <c r="F72" s="7" t="s">
        <v>145</v>
      </c>
      <c r="G72" s="7" t="s">
        <v>103</v>
      </c>
      <c r="H72" s="17">
        <v>3952.7712000000006</v>
      </c>
      <c r="I72" s="8">
        <f t="shared" si="1"/>
        <v>3162.2169600000007</v>
      </c>
    </row>
    <row r="73" spans="1:9" ht="24.75">
      <c r="A73" s="6">
        <v>3110084</v>
      </c>
      <c r="B73" s="6" t="s">
        <v>154</v>
      </c>
      <c r="C73" s="7"/>
      <c r="D73" s="7" t="s">
        <v>62</v>
      </c>
      <c r="E73" s="7" t="s">
        <v>40</v>
      </c>
      <c r="F73" s="7" t="s">
        <v>118</v>
      </c>
      <c r="G73" s="7" t="s">
        <v>103</v>
      </c>
      <c r="H73" s="17">
        <v>3766.4928</v>
      </c>
      <c r="I73" s="8">
        <f t="shared" si="1"/>
        <v>3013.1942400000003</v>
      </c>
    </row>
    <row r="74" spans="1:9" ht="24.75">
      <c r="A74" s="6">
        <v>3110091</v>
      </c>
      <c r="B74" s="6" t="s">
        <v>155</v>
      </c>
      <c r="C74" s="7"/>
      <c r="D74" s="7" t="s">
        <v>156</v>
      </c>
      <c r="E74" s="7" t="s">
        <v>107</v>
      </c>
      <c r="F74" s="7" t="s">
        <v>110</v>
      </c>
      <c r="G74" s="7" t="s">
        <v>157</v>
      </c>
      <c r="H74" s="17">
        <v>5615.1648000000014</v>
      </c>
      <c r="I74" s="8">
        <f t="shared" si="1"/>
        <v>4492.1318400000009</v>
      </c>
    </row>
    <row r="75" spans="1:9" ht="24.75">
      <c r="A75" s="6">
        <v>3110087</v>
      </c>
      <c r="B75" s="6" t="s">
        <v>158</v>
      </c>
      <c r="C75" s="7"/>
      <c r="D75" s="7" t="s">
        <v>64</v>
      </c>
      <c r="E75" s="7" t="s">
        <v>25</v>
      </c>
      <c r="F75" s="7" t="s">
        <v>86</v>
      </c>
      <c r="G75" s="7" t="s">
        <v>103</v>
      </c>
      <c r="H75" s="17">
        <v>4054.3776000000007</v>
      </c>
      <c r="I75" s="8">
        <f t="shared" si="1"/>
        <v>3243.5020800000007</v>
      </c>
    </row>
    <row r="76" spans="1:9" ht="24.75">
      <c r="A76" s="6">
        <v>3110088</v>
      </c>
      <c r="B76" s="6" t="s">
        <v>159</v>
      </c>
      <c r="C76" s="7"/>
      <c r="D76" s="7" t="s">
        <v>160</v>
      </c>
      <c r="E76" s="7" t="s">
        <v>25</v>
      </c>
      <c r="F76" s="7" t="s">
        <v>67</v>
      </c>
      <c r="G76" s="7" t="s">
        <v>103</v>
      </c>
      <c r="H76" s="17">
        <v>4634.3807999999999</v>
      </c>
      <c r="I76" s="8">
        <f t="shared" si="1"/>
        <v>3707.5046400000001</v>
      </c>
    </row>
    <row r="77" spans="1:9" ht="24.75">
      <c r="A77" s="6">
        <v>3110085</v>
      </c>
      <c r="B77" s="6" t="s">
        <v>161</v>
      </c>
      <c r="C77" s="7"/>
      <c r="D77" s="7" t="s">
        <v>85</v>
      </c>
      <c r="E77" s="7" t="s">
        <v>40</v>
      </c>
      <c r="F77" s="7" t="s">
        <v>162</v>
      </c>
      <c r="G77" s="7" t="s">
        <v>103</v>
      </c>
      <c r="H77" s="17">
        <v>4384.5983999999999</v>
      </c>
      <c r="I77" s="8">
        <f t="shared" si="1"/>
        <v>3507.6787199999999</v>
      </c>
    </row>
    <row r="78" spans="1:9" ht="24.75">
      <c r="A78" s="6">
        <v>3110089</v>
      </c>
      <c r="B78" s="6" t="s">
        <v>163</v>
      </c>
      <c r="C78" s="7"/>
      <c r="D78" s="7" t="s">
        <v>164</v>
      </c>
      <c r="E78" s="7" t="s">
        <v>25</v>
      </c>
      <c r="F78" s="7" t="s">
        <v>162</v>
      </c>
      <c r="G78" s="7" t="s">
        <v>103</v>
      </c>
      <c r="H78" s="17">
        <v>5229.9072000000006</v>
      </c>
      <c r="I78" s="8">
        <f t="shared" si="1"/>
        <v>4183.925760000001</v>
      </c>
    </row>
    <row r="79" spans="1:9" ht="24.75">
      <c r="A79" s="6">
        <v>3110092</v>
      </c>
      <c r="B79" s="6" t="s">
        <v>165</v>
      </c>
      <c r="C79" s="7"/>
      <c r="D79" s="7" t="s">
        <v>106</v>
      </c>
      <c r="E79" s="7" t="s">
        <v>107</v>
      </c>
      <c r="F79" s="7" t="s">
        <v>118</v>
      </c>
      <c r="G79" s="7" t="s">
        <v>157</v>
      </c>
      <c r="H79" s="17">
        <v>6018.7680000000009</v>
      </c>
      <c r="I79" s="8">
        <f t="shared" si="1"/>
        <v>4815.0144000000009</v>
      </c>
    </row>
    <row r="80" spans="1:9" ht="24.75">
      <c r="A80" s="6">
        <v>3110093</v>
      </c>
      <c r="B80" s="6" t="s">
        <v>166</v>
      </c>
      <c r="C80" s="7"/>
      <c r="D80" s="7" t="s">
        <v>112</v>
      </c>
      <c r="E80" s="7" t="s">
        <v>107</v>
      </c>
      <c r="F80" s="7" t="s">
        <v>123</v>
      </c>
      <c r="G80" s="7" t="s">
        <v>157</v>
      </c>
      <c r="H80" s="17">
        <v>6286.8960000000006</v>
      </c>
      <c r="I80" s="8">
        <f t="shared" si="1"/>
        <v>5029.5168000000012</v>
      </c>
    </row>
    <row r="81" spans="1:9" ht="24.75">
      <c r="A81" s="6">
        <v>3110090</v>
      </c>
      <c r="B81" s="6" t="s">
        <v>167</v>
      </c>
      <c r="C81" s="7"/>
      <c r="D81" s="7" t="s">
        <v>168</v>
      </c>
      <c r="E81" s="7" t="s">
        <v>25</v>
      </c>
      <c r="F81" s="7" t="s">
        <v>162</v>
      </c>
      <c r="G81" s="7" t="s">
        <v>103</v>
      </c>
      <c r="H81" s="17">
        <v>5164.9920000000011</v>
      </c>
      <c r="I81" s="8">
        <f t="shared" si="1"/>
        <v>4131.9936000000007</v>
      </c>
    </row>
    <row r="82" spans="1:9" ht="24.75">
      <c r="A82" s="6">
        <v>3110094</v>
      </c>
      <c r="B82" s="6" t="s">
        <v>169</v>
      </c>
      <c r="C82" s="7"/>
      <c r="D82" s="7" t="s">
        <v>114</v>
      </c>
      <c r="E82" s="7" t="s">
        <v>107</v>
      </c>
      <c r="F82" s="7" t="s">
        <v>86</v>
      </c>
      <c r="G82" s="7" t="s">
        <v>157</v>
      </c>
      <c r="H82" s="17">
        <v>5963.7312000000011</v>
      </c>
      <c r="I82" s="8">
        <f t="shared" si="1"/>
        <v>4770.9849600000007</v>
      </c>
    </row>
    <row r="83" spans="1:9" ht="24.75">
      <c r="A83" s="6">
        <v>3110095</v>
      </c>
      <c r="B83" s="6" t="s">
        <v>170</v>
      </c>
      <c r="C83" s="7"/>
      <c r="D83" s="7" t="s">
        <v>171</v>
      </c>
      <c r="E83" s="7" t="s">
        <v>107</v>
      </c>
      <c r="F83" s="7" t="s">
        <v>123</v>
      </c>
      <c r="G83" s="7" t="s">
        <v>157</v>
      </c>
      <c r="H83" s="17">
        <v>6435.072000000001</v>
      </c>
      <c r="I83" s="8">
        <f t="shared" si="1"/>
        <v>5148.057600000001</v>
      </c>
    </row>
    <row r="84" spans="1:9" ht="24.75">
      <c r="A84" s="6">
        <v>3110096</v>
      </c>
      <c r="B84" s="6" t="s">
        <v>172</v>
      </c>
      <c r="C84" s="7"/>
      <c r="D84" s="7" t="s">
        <v>173</v>
      </c>
      <c r="E84" s="7" t="s">
        <v>107</v>
      </c>
      <c r="F84" s="7" t="s">
        <v>174</v>
      </c>
      <c r="G84" s="7" t="s">
        <v>157</v>
      </c>
      <c r="H84" s="17">
        <v>6597.3600000000015</v>
      </c>
      <c r="I84" s="8">
        <f t="shared" si="1"/>
        <v>5277.8880000000017</v>
      </c>
    </row>
    <row r="85" spans="1:9">
      <c r="A85" s="3" t="s">
        <v>175</v>
      </c>
      <c r="B85" s="6"/>
      <c r="C85" s="7"/>
      <c r="D85" s="7"/>
      <c r="E85" s="7"/>
      <c r="F85" s="7"/>
      <c r="G85" s="7"/>
      <c r="H85" s="17"/>
      <c r="I85" s="8">
        <f t="shared" si="1"/>
        <v>0</v>
      </c>
    </row>
    <row r="86" spans="1:9" ht="24.75">
      <c r="A86" s="6">
        <v>3110035</v>
      </c>
      <c r="B86" s="6" t="s">
        <v>176</v>
      </c>
      <c r="C86" s="7"/>
      <c r="D86" s="7" t="s">
        <v>66</v>
      </c>
      <c r="E86" s="7" t="s">
        <v>40</v>
      </c>
      <c r="F86" s="7" t="s">
        <v>67</v>
      </c>
      <c r="G86" s="7" t="s">
        <v>20</v>
      </c>
      <c r="H86" s="17">
        <v>5461.344000000001</v>
      </c>
      <c r="I86" s="8">
        <f t="shared" si="1"/>
        <v>4369.0752000000011</v>
      </c>
    </row>
    <row r="87" spans="1:9" ht="24.75">
      <c r="A87" s="6">
        <v>3110036</v>
      </c>
      <c r="B87" s="6" t="s">
        <v>177</v>
      </c>
      <c r="C87" s="7"/>
      <c r="D87" s="7" t="s">
        <v>178</v>
      </c>
      <c r="E87" s="7" t="s">
        <v>40</v>
      </c>
      <c r="F87" s="7" t="s">
        <v>26</v>
      </c>
      <c r="G87" s="7" t="s">
        <v>20</v>
      </c>
      <c r="H87" s="17">
        <v>5461.344000000001</v>
      </c>
      <c r="I87" s="8">
        <f t="shared" si="1"/>
        <v>4369.0752000000011</v>
      </c>
    </row>
    <row r="88" spans="1:9" ht="24.75">
      <c r="A88" s="6">
        <v>3110041</v>
      </c>
      <c r="B88" s="6" t="s">
        <v>179</v>
      </c>
      <c r="C88" s="7"/>
      <c r="D88" s="7" t="s">
        <v>112</v>
      </c>
      <c r="E88" s="7" t="s">
        <v>107</v>
      </c>
      <c r="F88" s="7" t="s">
        <v>86</v>
      </c>
      <c r="G88" s="7" t="s">
        <v>103</v>
      </c>
      <c r="H88" s="17">
        <v>6286.8960000000006</v>
      </c>
      <c r="I88" s="8">
        <f t="shared" si="1"/>
        <v>5029.5168000000012</v>
      </c>
    </row>
    <row r="89" spans="1:9" ht="24.75">
      <c r="A89" s="6">
        <v>3110042</v>
      </c>
      <c r="B89" s="6" t="s">
        <v>180</v>
      </c>
      <c r="C89" s="7"/>
      <c r="D89" s="7" t="s">
        <v>181</v>
      </c>
      <c r="E89" s="7" t="s">
        <v>107</v>
      </c>
      <c r="F89" s="7" t="s">
        <v>67</v>
      </c>
      <c r="G89" s="7" t="s">
        <v>20</v>
      </c>
      <c r="H89" s="17">
        <v>6738.4800000000005</v>
      </c>
      <c r="I89" s="8">
        <f t="shared" si="1"/>
        <v>5390.7840000000006</v>
      </c>
    </row>
    <row r="90" spans="1:9" ht="24.75">
      <c r="A90" s="6">
        <v>3110037</v>
      </c>
      <c r="B90" s="6" t="s">
        <v>182</v>
      </c>
      <c r="C90" s="7"/>
      <c r="D90" s="7" t="s">
        <v>69</v>
      </c>
      <c r="E90" s="7" t="s">
        <v>25</v>
      </c>
      <c r="F90" s="7" t="s">
        <v>123</v>
      </c>
      <c r="G90" s="7" t="s">
        <v>20</v>
      </c>
      <c r="H90" s="17">
        <v>5450.0544000000009</v>
      </c>
      <c r="I90" s="8">
        <f t="shared" si="1"/>
        <v>4360.0435200000011</v>
      </c>
    </row>
    <row r="91" spans="1:9" ht="24.75">
      <c r="A91" s="6">
        <v>3110038</v>
      </c>
      <c r="B91" s="6" t="s">
        <v>183</v>
      </c>
      <c r="C91" s="7"/>
      <c r="D91" s="7" t="s">
        <v>72</v>
      </c>
      <c r="E91" s="7" t="s">
        <v>25</v>
      </c>
      <c r="F91" s="7" t="s">
        <v>73</v>
      </c>
      <c r="G91" s="7" t="s">
        <v>20</v>
      </c>
      <c r="H91" s="17">
        <v>6792.1055999999999</v>
      </c>
      <c r="I91" s="8">
        <f t="shared" si="1"/>
        <v>5433.6844799999999</v>
      </c>
    </row>
    <row r="92" spans="1:9" ht="24.75">
      <c r="A92" s="6">
        <v>3110049</v>
      </c>
      <c r="B92" s="6" t="s">
        <v>184</v>
      </c>
      <c r="C92" s="7"/>
      <c r="D92" s="7" t="s">
        <v>185</v>
      </c>
      <c r="E92" s="7" t="s">
        <v>117</v>
      </c>
      <c r="F92" s="7" t="s">
        <v>70</v>
      </c>
      <c r="G92" s="7" t="s">
        <v>103</v>
      </c>
      <c r="H92" s="17">
        <v>7554.1536000000006</v>
      </c>
      <c r="I92" s="8">
        <f t="shared" si="1"/>
        <v>6043.3228800000006</v>
      </c>
    </row>
    <row r="93" spans="1:9" ht="24.75">
      <c r="A93" s="6">
        <v>3110043</v>
      </c>
      <c r="B93" s="6" t="s">
        <v>186</v>
      </c>
      <c r="C93" s="7"/>
      <c r="D93" s="7" t="s">
        <v>187</v>
      </c>
      <c r="E93" s="7" t="s">
        <v>107</v>
      </c>
      <c r="F93" s="7" t="s">
        <v>162</v>
      </c>
      <c r="G93" s="7" t="s">
        <v>20</v>
      </c>
      <c r="H93" s="17">
        <v>7538.6304000000009</v>
      </c>
      <c r="I93" s="8">
        <f t="shared" si="1"/>
        <v>6030.9043200000015</v>
      </c>
    </row>
    <row r="94" spans="1:9" ht="24.75">
      <c r="A94" s="6">
        <v>3110044</v>
      </c>
      <c r="B94" s="6" t="s">
        <v>188</v>
      </c>
      <c r="C94" s="7"/>
      <c r="D94" s="7" t="s">
        <v>189</v>
      </c>
      <c r="E94" s="7" t="s">
        <v>107</v>
      </c>
      <c r="F94" s="7" t="s">
        <v>70</v>
      </c>
      <c r="G94" s="7" t="s">
        <v>20</v>
      </c>
      <c r="H94" s="17">
        <v>6467.5295999999998</v>
      </c>
      <c r="I94" s="8">
        <f t="shared" si="1"/>
        <v>5174.0236800000002</v>
      </c>
    </row>
    <row r="95" spans="1:9" ht="24.75">
      <c r="A95" s="6">
        <v>3110045</v>
      </c>
      <c r="B95" s="6" t="s">
        <v>190</v>
      </c>
      <c r="C95" s="7"/>
      <c r="D95" s="7" t="s">
        <v>191</v>
      </c>
      <c r="E95" s="7" t="s">
        <v>107</v>
      </c>
      <c r="F95" s="7" t="s">
        <v>162</v>
      </c>
      <c r="G95" s="7" t="s">
        <v>103</v>
      </c>
      <c r="H95" s="17">
        <v>8004.3264000000008</v>
      </c>
      <c r="I95" s="8">
        <f t="shared" si="1"/>
        <v>6403.4611200000008</v>
      </c>
    </row>
    <row r="96" spans="1:9" ht="24.75">
      <c r="A96" s="6">
        <v>3110050</v>
      </c>
      <c r="B96" s="6" t="s">
        <v>192</v>
      </c>
      <c r="C96" s="7"/>
      <c r="D96" s="7" t="s">
        <v>193</v>
      </c>
      <c r="E96" s="7" t="s">
        <v>117</v>
      </c>
      <c r="F96" s="7" t="s">
        <v>73</v>
      </c>
      <c r="G96" s="7" t="s">
        <v>20</v>
      </c>
      <c r="H96" s="17">
        <v>9100.8288000000011</v>
      </c>
      <c r="I96" s="8">
        <f t="shared" si="1"/>
        <v>7280.6630400000013</v>
      </c>
    </row>
    <row r="97" spans="1:9" ht="24.75">
      <c r="A97" s="6">
        <v>3110039</v>
      </c>
      <c r="B97" s="6" t="s">
        <v>194</v>
      </c>
      <c r="C97" s="7"/>
      <c r="D97" s="7" t="s">
        <v>195</v>
      </c>
      <c r="E97" s="7" t="s">
        <v>25</v>
      </c>
      <c r="F97" s="7" t="s">
        <v>73</v>
      </c>
      <c r="G97" s="7" t="s">
        <v>20</v>
      </c>
      <c r="H97" s="17">
        <v>6792.1055999999999</v>
      </c>
      <c r="I97" s="8">
        <f t="shared" si="1"/>
        <v>5433.6844799999999</v>
      </c>
    </row>
    <row r="98" spans="1:9" ht="24.75">
      <c r="A98" s="6">
        <v>3110051</v>
      </c>
      <c r="B98" s="6" t="s">
        <v>196</v>
      </c>
      <c r="C98" s="7"/>
      <c r="D98" s="7" t="s">
        <v>197</v>
      </c>
      <c r="E98" s="7" t="s">
        <v>117</v>
      </c>
      <c r="F98" s="7" t="s">
        <v>132</v>
      </c>
      <c r="G98" s="7" t="s">
        <v>20</v>
      </c>
      <c r="H98" s="17">
        <v>7952.112000000001</v>
      </c>
      <c r="I98" s="8">
        <f t="shared" si="1"/>
        <v>6361.6896000000015</v>
      </c>
    </row>
    <row r="99" spans="1:9" ht="24.75">
      <c r="A99" s="6">
        <v>3110046</v>
      </c>
      <c r="B99" s="6" t="s">
        <v>198</v>
      </c>
      <c r="C99" s="7"/>
      <c r="D99" s="7" t="s">
        <v>199</v>
      </c>
      <c r="E99" s="7" t="s">
        <v>107</v>
      </c>
      <c r="F99" s="7" t="s">
        <v>34</v>
      </c>
      <c r="G99" s="7" t="s">
        <v>20</v>
      </c>
      <c r="H99" s="17">
        <v>6888.0672000000004</v>
      </c>
      <c r="I99" s="8">
        <f t="shared" si="1"/>
        <v>5510.4537600000003</v>
      </c>
    </row>
    <row r="100" spans="1:9" ht="24.75">
      <c r="A100" s="6">
        <v>3110040</v>
      </c>
      <c r="B100" s="6" t="s">
        <v>200</v>
      </c>
      <c r="C100" s="7"/>
      <c r="D100" s="7" t="s">
        <v>201</v>
      </c>
      <c r="E100" s="7" t="s">
        <v>25</v>
      </c>
      <c r="F100" s="7" t="s">
        <v>202</v>
      </c>
      <c r="G100" s="7" t="s">
        <v>20</v>
      </c>
      <c r="H100" s="17">
        <v>7555.564800000001</v>
      </c>
      <c r="I100" s="8">
        <f t="shared" si="1"/>
        <v>6044.4518400000015</v>
      </c>
    </row>
    <row r="101" spans="1:9" ht="24.75">
      <c r="A101" s="6">
        <v>3110052</v>
      </c>
      <c r="B101" s="6" t="s">
        <v>203</v>
      </c>
      <c r="C101" s="7"/>
      <c r="D101" s="7" t="s">
        <v>204</v>
      </c>
      <c r="E101" s="7" t="s">
        <v>117</v>
      </c>
      <c r="F101" s="7" t="s">
        <v>37</v>
      </c>
      <c r="G101" s="7" t="s">
        <v>20</v>
      </c>
      <c r="H101" s="17">
        <v>8920.1952000000019</v>
      </c>
      <c r="I101" s="8">
        <f t="shared" si="1"/>
        <v>7136.1561600000023</v>
      </c>
    </row>
    <row r="102" spans="1:9" ht="24.75">
      <c r="A102" s="6">
        <v>3110047</v>
      </c>
      <c r="B102" s="6" t="s">
        <v>205</v>
      </c>
      <c r="C102" s="7"/>
      <c r="D102" s="7" t="s">
        <v>206</v>
      </c>
      <c r="E102" s="7" t="s">
        <v>107</v>
      </c>
      <c r="F102" s="7" t="s">
        <v>207</v>
      </c>
      <c r="G102" s="7" t="s">
        <v>20</v>
      </c>
      <c r="H102" s="17">
        <v>7513.2288000000017</v>
      </c>
      <c r="I102" s="8">
        <f t="shared" si="1"/>
        <v>6010.5830400000013</v>
      </c>
    </row>
    <row r="103" spans="1:9" ht="24.75">
      <c r="A103" s="6">
        <v>3110053</v>
      </c>
      <c r="B103" s="6" t="s">
        <v>208</v>
      </c>
      <c r="C103" s="7"/>
      <c r="D103" s="7" t="s">
        <v>209</v>
      </c>
      <c r="E103" s="7" t="s">
        <v>117</v>
      </c>
      <c r="F103" s="7" t="s">
        <v>210</v>
      </c>
      <c r="G103" s="7" t="s">
        <v>20</v>
      </c>
      <c r="H103" s="17">
        <v>9958.8384000000005</v>
      </c>
      <c r="I103" s="8">
        <f t="shared" si="1"/>
        <v>7967.0707200000006</v>
      </c>
    </row>
    <row r="104" spans="1:9" ht="24.75">
      <c r="A104" s="6">
        <v>3110048</v>
      </c>
      <c r="B104" s="6" t="s">
        <v>211</v>
      </c>
      <c r="C104" s="7"/>
      <c r="D104" s="7" t="s">
        <v>212</v>
      </c>
      <c r="E104" s="7" t="s">
        <v>107</v>
      </c>
      <c r="F104" s="7" t="s">
        <v>213</v>
      </c>
      <c r="G104" s="7" t="s">
        <v>20</v>
      </c>
      <c r="H104" s="17">
        <v>8845.4016000000011</v>
      </c>
      <c r="I104" s="8">
        <f t="shared" si="1"/>
        <v>7076.321280000001</v>
      </c>
    </row>
    <row r="105" spans="1:9" ht="24.75">
      <c r="A105" s="6">
        <v>3110054</v>
      </c>
      <c r="B105" s="6" t="s">
        <v>214</v>
      </c>
      <c r="C105" s="7"/>
      <c r="D105" s="7" t="s">
        <v>215</v>
      </c>
      <c r="E105" s="7" t="s">
        <v>117</v>
      </c>
      <c r="F105" s="7" t="s">
        <v>216</v>
      </c>
      <c r="G105" s="7" t="s">
        <v>20</v>
      </c>
      <c r="H105" s="17">
        <v>11416.608000000002</v>
      </c>
      <c r="I105" s="8">
        <f t="shared" si="1"/>
        <v>9133.2864000000027</v>
      </c>
    </row>
    <row r="106" spans="1:9">
      <c r="A106" s="3" t="s">
        <v>217</v>
      </c>
      <c r="B106" s="6"/>
      <c r="C106" s="7"/>
      <c r="D106" s="7"/>
      <c r="E106" s="7"/>
      <c r="F106" s="7"/>
      <c r="G106" s="7"/>
      <c r="H106" s="17"/>
      <c r="I106" s="8">
        <f t="shared" si="1"/>
        <v>0</v>
      </c>
    </row>
    <row r="107" spans="1:9" ht="36.75">
      <c r="A107" s="6">
        <v>3110058</v>
      </c>
      <c r="B107" s="6" t="s">
        <v>218</v>
      </c>
      <c r="C107" s="7"/>
      <c r="D107" s="7" t="s">
        <v>181</v>
      </c>
      <c r="E107" s="7" t="s">
        <v>107</v>
      </c>
      <c r="F107" s="7" t="s">
        <v>67</v>
      </c>
      <c r="G107" s="7" t="s">
        <v>20</v>
      </c>
      <c r="H107" s="17">
        <v>6738.4800000000005</v>
      </c>
      <c r="I107" s="8">
        <f t="shared" si="1"/>
        <v>5390.7840000000006</v>
      </c>
    </row>
    <row r="108" spans="1:9" ht="36.75">
      <c r="A108" s="6">
        <v>3110055</v>
      </c>
      <c r="B108" s="6" t="s">
        <v>219</v>
      </c>
      <c r="C108" s="7"/>
      <c r="D108" s="7" t="s">
        <v>69</v>
      </c>
      <c r="E108" s="7" t="s">
        <v>25</v>
      </c>
      <c r="F108" s="7" t="s">
        <v>123</v>
      </c>
      <c r="G108" s="7" t="s">
        <v>20</v>
      </c>
      <c r="H108" s="17">
        <v>5450.0544000000009</v>
      </c>
      <c r="I108" s="8">
        <f t="shared" si="1"/>
        <v>4360.0435200000011</v>
      </c>
    </row>
    <row r="109" spans="1:9" ht="36.75">
      <c r="A109" s="6">
        <v>3110072</v>
      </c>
      <c r="B109" s="6" t="s">
        <v>220</v>
      </c>
      <c r="C109" s="7"/>
      <c r="D109" s="7" t="s">
        <v>221</v>
      </c>
      <c r="E109" s="7" t="s">
        <v>107</v>
      </c>
      <c r="F109" s="7" t="s">
        <v>162</v>
      </c>
      <c r="G109" s="7" t="s">
        <v>103</v>
      </c>
      <c r="H109" s="17">
        <v>6998.140800000001</v>
      </c>
      <c r="I109" s="8">
        <f t="shared" si="1"/>
        <v>5598.5126400000008</v>
      </c>
    </row>
    <row r="110" spans="1:9" ht="36.75">
      <c r="A110" s="6">
        <v>3110056</v>
      </c>
      <c r="B110" s="6" t="s">
        <v>222</v>
      </c>
      <c r="C110" s="7"/>
      <c r="D110" s="7" t="s">
        <v>72</v>
      </c>
      <c r="E110" s="7" t="s">
        <v>25</v>
      </c>
      <c r="F110" s="7" t="s">
        <v>73</v>
      </c>
      <c r="G110" s="7" t="s">
        <v>20</v>
      </c>
      <c r="H110" s="17">
        <v>6792.1055999999999</v>
      </c>
      <c r="I110" s="8">
        <f t="shared" si="1"/>
        <v>5433.6844799999999</v>
      </c>
    </row>
    <row r="111" spans="1:9" ht="36.75">
      <c r="A111" s="6">
        <v>3110064</v>
      </c>
      <c r="B111" s="6" t="s">
        <v>223</v>
      </c>
      <c r="C111" s="7"/>
      <c r="D111" s="7" t="s">
        <v>185</v>
      </c>
      <c r="E111" s="7" t="s">
        <v>117</v>
      </c>
      <c r="F111" s="7" t="s">
        <v>70</v>
      </c>
      <c r="G111" s="7" t="s">
        <v>103</v>
      </c>
      <c r="H111" s="17">
        <v>7554.1536000000006</v>
      </c>
      <c r="I111" s="8">
        <f t="shared" si="1"/>
        <v>6043.3228800000006</v>
      </c>
    </row>
    <row r="112" spans="1:9" ht="36.75">
      <c r="A112" s="6">
        <v>3110073</v>
      </c>
      <c r="B112" s="6" t="s">
        <v>224</v>
      </c>
      <c r="C112" s="7"/>
      <c r="D112" s="7" t="s">
        <v>225</v>
      </c>
      <c r="E112" s="7" t="s">
        <v>226</v>
      </c>
      <c r="F112" s="7" t="s">
        <v>162</v>
      </c>
      <c r="G112" s="7" t="s">
        <v>103</v>
      </c>
      <c r="H112" s="17">
        <v>8677.4688000000006</v>
      </c>
      <c r="I112" s="8">
        <f t="shared" si="1"/>
        <v>6941.9750400000012</v>
      </c>
    </row>
    <row r="113" spans="1:9" ht="36.75">
      <c r="A113" s="6">
        <v>3110059</v>
      </c>
      <c r="B113" s="6" t="s">
        <v>227</v>
      </c>
      <c r="C113" s="7"/>
      <c r="D113" s="7" t="s">
        <v>187</v>
      </c>
      <c r="E113" s="7" t="s">
        <v>107</v>
      </c>
      <c r="F113" s="7" t="s">
        <v>162</v>
      </c>
      <c r="G113" s="7" t="s">
        <v>103</v>
      </c>
      <c r="H113" s="17">
        <v>7538.6304000000009</v>
      </c>
      <c r="I113" s="8">
        <f t="shared" si="1"/>
        <v>6030.9043200000015</v>
      </c>
    </row>
    <row r="114" spans="1:9" ht="36.75">
      <c r="A114" s="6">
        <v>3110065</v>
      </c>
      <c r="B114" s="6" t="s">
        <v>228</v>
      </c>
      <c r="C114" s="7"/>
      <c r="D114" s="7" t="s">
        <v>229</v>
      </c>
      <c r="E114" s="7" t="s">
        <v>117</v>
      </c>
      <c r="F114" s="7" t="s">
        <v>73</v>
      </c>
      <c r="G114" s="7" t="s">
        <v>103</v>
      </c>
      <c r="H114" s="17">
        <v>7393.2768000000015</v>
      </c>
      <c r="I114" s="8">
        <f t="shared" si="1"/>
        <v>5914.6214400000017</v>
      </c>
    </row>
    <row r="115" spans="1:9" ht="36.75">
      <c r="A115" s="6">
        <v>3110060</v>
      </c>
      <c r="B115" s="6" t="s">
        <v>230</v>
      </c>
      <c r="C115" s="7"/>
      <c r="D115" s="7" t="s">
        <v>189</v>
      </c>
      <c r="E115" s="7" t="s">
        <v>107</v>
      </c>
      <c r="F115" s="7" t="s">
        <v>70</v>
      </c>
      <c r="G115" s="7" t="s">
        <v>103</v>
      </c>
      <c r="H115" s="17">
        <v>6467.5295999999998</v>
      </c>
      <c r="I115" s="8">
        <f t="shared" si="1"/>
        <v>5174.0236800000002</v>
      </c>
    </row>
    <row r="116" spans="1:9" ht="36.75">
      <c r="A116" s="6">
        <v>3110061</v>
      </c>
      <c r="B116" s="6" t="s">
        <v>231</v>
      </c>
      <c r="C116" s="7"/>
      <c r="D116" s="7" t="s">
        <v>191</v>
      </c>
      <c r="E116" s="7" t="s">
        <v>107</v>
      </c>
      <c r="F116" s="7" t="s">
        <v>162</v>
      </c>
      <c r="G116" s="7" t="s">
        <v>103</v>
      </c>
      <c r="H116" s="17">
        <v>8004.3264000000008</v>
      </c>
      <c r="I116" s="8">
        <f t="shared" si="1"/>
        <v>6403.4611200000008</v>
      </c>
    </row>
    <row r="117" spans="1:9" ht="36.75">
      <c r="A117" s="6">
        <v>3110066</v>
      </c>
      <c r="B117" s="6" t="s">
        <v>232</v>
      </c>
      <c r="C117" s="7"/>
      <c r="D117" s="7" t="s">
        <v>193</v>
      </c>
      <c r="E117" s="7" t="s">
        <v>117</v>
      </c>
      <c r="F117" s="7" t="s">
        <v>73</v>
      </c>
      <c r="G117" s="7" t="s">
        <v>103</v>
      </c>
      <c r="H117" s="17">
        <v>9100.8288000000011</v>
      </c>
      <c r="I117" s="8">
        <f t="shared" si="1"/>
        <v>7280.6630400000013</v>
      </c>
    </row>
    <row r="118" spans="1:9" ht="36.75">
      <c r="A118" s="6">
        <v>3110057</v>
      </c>
      <c r="B118" s="6" t="s">
        <v>233</v>
      </c>
      <c r="C118" s="7"/>
      <c r="D118" s="7" t="s">
        <v>195</v>
      </c>
      <c r="E118" s="7" t="s">
        <v>25</v>
      </c>
      <c r="F118" s="7" t="s">
        <v>73</v>
      </c>
      <c r="G118" s="7" t="s">
        <v>20</v>
      </c>
      <c r="H118" s="17">
        <v>6792.1055999999999</v>
      </c>
      <c r="I118" s="8">
        <f t="shared" si="1"/>
        <v>5433.6844799999999</v>
      </c>
    </row>
    <row r="119" spans="1:9" ht="36.75">
      <c r="A119" s="6">
        <v>3110067</v>
      </c>
      <c r="B119" s="6" t="s">
        <v>234</v>
      </c>
      <c r="C119" s="7"/>
      <c r="D119" s="7" t="s">
        <v>197</v>
      </c>
      <c r="E119" s="7" t="s">
        <v>117</v>
      </c>
      <c r="F119" s="7" t="s">
        <v>132</v>
      </c>
      <c r="G119" s="7" t="s">
        <v>103</v>
      </c>
      <c r="H119" s="17">
        <v>7952.112000000001</v>
      </c>
      <c r="I119" s="8">
        <f t="shared" si="1"/>
        <v>6361.6896000000015</v>
      </c>
    </row>
    <row r="120" spans="1:9" ht="36.75">
      <c r="A120" s="6">
        <v>3110062</v>
      </c>
      <c r="B120" s="6" t="s">
        <v>235</v>
      </c>
      <c r="C120" s="7"/>
      <c r="D120" s="7" t="s">
        <v>199</v>
      </c>
      <c r="E120" s="7" t="s">
        <v>107</v>
      </c>
      <c r="F120" s="7" t="s">
        <v>34</v>
      </c>
      <c r="G120" s="7" t="s">
        <v>103</v>
      </c>
      <c r="H120" s="17">
        <v>6888.0672000000004</v>
      </c>
      <c r="I120" s="8">
        <f t="shared" si="1"/>
        <v>5510.4537600000003</v>
      </c>
    </row>
    <row r="121" spans="1:9" ht="36.75">
      <c r="A121" s="6">
        <v>3110071</v>
      </c>
      <c r="B121" s="6" t="s">
        <v>236</v>
      </c>
      <c r="C121" s="7"/>
      <c r="D121" s="7" t="s">
        <v>237</v>
      </c>
      <c r="E121" s="7" t="s">
        <v>226</v>
      </c>
      <c r="F121" s="7" t="s">
        <v>202</v>
      </c>
      <c r="G121" s="7" t="s">
        <v>157</v>
      </c>
      <c r="H121" s="17">
        <v>8722.6272000000008</v>
      </c>
      <c r="I121" s="8">
        <f t="shared" si="1"/>
        <v>6978.1017600000014</v>
      </c>
    </row>
    <row r="122" spans="1:9" ht="36.75">
      <c r="A122" s="6">
        <v>3110068</v>
      </c>
      <c r="B122" s="6" t="s">
        <v>238</v>
      </c>
      <c r="C122" s="7"/>
      <c r="D122" s="7" t="s">
        <v>204</v>
      </c>
      <c r="E122" s="7" t="s">
        <v>117</v>
      </c>
      <c r="F122" s="7" t="s">
        <v>37</v>
      </c>
      <c r="G122" s="7" t="s">
        <v>103</v>
      </c>
      <c r="H122" s="17">
        <v>8920.1952000000019</v>
      </c>
      <c r="I122" s="8">
        <f t="shared" si="1"/>
        <v>7136.1561600000023</v>
      </c>
    </row>
    <row r="123" spans="1:9" ht="36.75">
      <c r="A123" s="6">
        <v>3110069</v>
      </c>
      <c r="B123" s="6" t="s">
        <v>239</v>
      </c>
      <c r="C123" s="7"/>
      <c r="D123" s="7" t="s">
        <v>209</v>
      </c>
      <c r="E123" s="7" t="s">
        <v>117</v>
      </c>
      <c r="F123" s="7" t="s">
        <v>210</v>
      </c>
      <c r="G123" s="7" t="s">
        <v>20</v>
      </c>
      <c r="H123" s="17">
        <v>9958.8384000000005</v>
      </c>
      <c r="I123" s="8">
        <f t="shared" si="1"/>
        <v>7967.0707200000006</v>
      </c>
    </row>
    <row r="124" spans="1:9" ht="36.75">
      <c r="A124" s="6">
        <v>3110063</v>
      </c>
      <c r="B124" s="6" t="s">
        <v>240</v>
      </c>
      <c r="C124" s="7"/>
      <c r="D124" s="7" t="s">
        <v>212</v>
      </c>
      <c r="E124" s="7" t="s">
        <v>107</v>
      </c>
      <c r="F124" s="7" t="s">
        <v>213</v>
      </c>
      <c r="G124" s="7" t="s">
        <v>103</v>
      </c>
      <c r="H124" s="17">
        <v>8845.4016000000011</v>
      </c>
      <c r="I124" s="8">
        <f t="shared" si="1"/>
        <v>7076.321280000001</v>
      </c>
    </row>
    <row r="125" spans="1:9" ht="36.75">
      <c r="A125" s="6">
        <v>3110070</v>
      </c>
      <c r="B125" s="6" t="s">
        <v>241</v>
      </c>
      <c r="C125" s="7"/>
      <c r="D125" s="7" t="s">
        <v>215</v>
      </c>
      <c r="E125" s="7" t="s">
        <v>117</v>
      </c>
      <c r="F125" s="7" t="s">
        <v>216</v>
      </c>
      <c r="G125" s="7" t="s">
        <v>103</v>
      </c>
      <c r="H125" s="17">
        <v>11416.608000000002</v>
      </c>
      <c r="I125" s="8">
        <f t="shared" si="1"/>
        <v>9133.2864000000027</v>
      </c>
    </row>
    <row r="126" spans="1:9">
      <c r="A126" s="3" t="s">
        <v>242</v>
      </c>
      <c r="B126" s="6"/>
      <c r="C126" s="7"/>
      <c r="D126" s="7"/>
      <c r="E126" s="7"/>
      <c r="F126" s="7"/>
      <c r="G126" s="7"/>
      <c r="H126" s="17"/>
      <c r="I126" s="8">
        <f t="shared" si="1"/>
        <v>0</v>
      </c>
    </row>
    <row r="127" spans="1:9" ht="36.75">
      <c r="A127" s="6">
        <v>1210005</v>
      </c>
      <c r="B127" s="6" t="s">
        <v>243</v>
      </c>
      <c r="C127" s="7"/>
      <c r="D127" s="7" t="s">
        <v>244</v>
      </c>
      <c r="E127" s="7" t="s">
        <v>245</v>
      </c>
      <c r="F127" s="7" t="s">
        <v>246</v>
      </c>
      <c r="G127" s="7" t="s">
        <v>247</v>
      </c>
      <c r="H127" s="17">
        <v>4916.6208000000015</v>
      </c>
      <c r="I127" s="8">
        <f t="shared" si="1"/>
        <v>3933.2966400000014</v>
      </c>
    </row>
    <row r="128" spans="1:9" ht="36.75">
      <c r="A128" s="6">
        <v>1210001</v>
      </c>
      <c r="B128" s="6" t="s">
        <v>248</v>
      </c>
      <c r="C128" s="7"/>
      <c r="D128" s="7" t="s">
        <v>249</v>
      </c>
      <c r="E128" s="7" t="s">
        <v>250</v>
      </c>
      <c r="F128" s="7" t="s">
        <v>246</v>
      </c>
      <c r="G128" s="7" t="s">
        <v>247</v>
      </c>
      <c r="H128" s="17">
        <v>5012.5824000000002</v>
      </c>
      <c r="I128" s="8">
        <f t="shared" si="1"/>
        <v>4010.0659200000005</v>
      </c>
    </row>
    <row r="129" spans="1:9" ht="36.75">
      <c r="A129" s="6">
        <v>1210006</v>
      </c>
      <c r="B129" s="6" t="s">
        <v>251</v>
      </c>
      <c r="C129" s="7"/>
      <c r="D129" s="7" t="s">
        <v>252</v>
      </c>
      <c r="E129" s="7" t="s">
        <v>245</v>
      </c>
      <c r="F129" s="7" t="s">
        <v>253</v>
      </c>
      <c r="G129" s="7" t="s">
        <v>247</v>
      </c>
      <c r="H129" s="17">
        <v>5818.3775999999998</v>
      </c>
      <c r="I129" s="8">
        <f t="shared" si="1"/>
        <v>4654.70208</v>
      </c>
    </row>
    <row r="130" spans="1:9" ht="36.75">
      <c r="A130" s="6">
        <v>1210002</v>
      </c>
      <c r="B130" s="6" t="s">
        <v>254</v>
      </c>
      <c r="C130" s="7"/>
      <c r="D130" s="7" t="s">
        <v>255</v>
      </c>
      <c r="E130" s="7" t="s">
        <v>250</v>
      </c>
      <c r="F130" s="7" t="s">
        <v>256</v>
      </c>
      <c r="G130" s="7" t="s">
        <v>247</v>
      </c>
      <c r="H130" s="17">
        <v>6128.8416000000007</v>
      </c>
      <c r="I130" s="8">
        <f t="shared" si="1"/>
        <v>4903.0732800000005</v>
      </c>
    </row>
    <row r="131" spans="1:9" ht="36.75">
      <c r="A131" s="6">
        <v>1210007</v>
      </c>
      <c r="B131" s="6" t="s">
        <v>257</v>
      </c>
      <c r="C131" s="7"/>
      <c r="D131" s="7" t="s">
        <v>258</v>
      </c>
      <c r="E131" s="7" t="s">
        <v>245</v>
      </c>
      <c r="F131" s="7" t="s">
        <v>259</v>
      </c>
      <c r="G131" s="7" t="s">
        <v>247</v>
      </c>
      <c r="H131" s="17">
        <v>6840.086400000001</v>
      </c>
      <c r="I131" s="8">
        <f t="shared" si="1"/>
        <v>5472.069120000001</v>
      </c>
    </row>
    <row r="132" spans="1:9" ht="36.75">
      <c r="A132" s="6">
        <v>1210008</v>
      </c>
      <c r="B132" s="6" t="s">
        <v>260</v>
      </c>
      <c r="C132" s="7"/>
      <c r="D132" s="7" t="s">
        <v>261</v>
      </c>
      <c r="E132" s="7" t="s">
        <v>245</v>
      </c>
      <c r="F132" s="7" t="s">
        <v>262</v>
      </c>
      <c r="G132" s="7" t="s">
        <v>247</v>
      </c>
      <c r="H132" s="17">
        <v>7386.220800000001</v>
      </c>
      <c r="I132" s="8">
        <f t="shared" si="1"/>
        <v>5908.9766400000008</v>
      </c>
    </row>
    <row r="133" spans="1:9" ht="36.75">
      <c r="A133" s="6">
        <v>1210003</v>
      </c>
      <c r="B133" s="6" t="s">
        <v>263</v>
      </c>
      <c r="C133" s="7"/>
      <c r="D133" s="7" t="s">
        <v>264</v>
      </c>
      <c r="E133" s="7" t="s">
        <v>250</v>
      </c>
      <c r="F133" s="7" t="s">
        <v>262</v>
      </c>
      <c r="G133" s="7" t="s">
        <v>247</v>
      </c>
      <c r="H133" s="17">
        <v>6054.0480000000007</v>
      </c>
      <c r="I133" s="8">
        <f t="shared" si="1"/>
        <v>4843.2384000000011</v>
      </c>
    </row>
    <row r="134" spans="1:9" ht="36.75">
      <c r="A134" s="6">
        <v>1210009</v>
      </c>
      <c r="B134" s="6" t="s">
        <v>265</v>
      </c>
      <c r="C134" s="7"/>
      <c r="D134" s="7" t="s">
        <v>266</v>
      </c>
      <c r="E134" s="7" t="s">
        <v>245</v>
      </c>
      <c r="F134" s="7" t="s">
        <v>267</v>
      </c>
      <c r="G134" s="7" t="s">
        <v>247</v>
      </c>
      <c r="H134" s="17">
        <v>7288.8480000000009</v>
      </c>
      <c r="I134" s="8">
        <f t="shared" ref="I134:I197" si="2">H134*0.8</f>
        <v>5831.0784000000012</v>
      </c>
    </row>
    <row r="135" spans="1:9" ht="36.75">
      <c r="A135" s="6">
        <v>1210004</v>
      </c>
      <c r="B135" s="6" t="s">
        <v>268</v>
      </c>
      <c r="C135" s="7"/>
      <c r="D135" s="7" t="s">
        <v>269</v>
      </c>
      <c r="E135" s="7" t="s">
        <v>250</v>
      </c>
      <c r="F135" s="7" t="s">
        <v>270</v>
      </c>
      <c r="G135" s="7" t="s">
        <v>247</v>
      </c>
      <c r="H135" s="17">
        <v>6209.2800000000007</v>
      </c>
      <c r="I135" s="8">
        <f t="shared" si="2"/>
        <v>4967.4240000000009</v>
      </c>
    </row>
    <row r="136" spans="1:9" ht="36.75">
      <c r="A136" s="6">
        <v>1210010</v>
      </c>
      <c r="B136" s="6" t="s">
        <v>271</v>
      </c>
      <c r="C136" s="7"/>
      <c r="D136" s="7" t="s">
        <v>272</v>
      </c>
      <c r="E136" s="7" t="s">
        <v>245</v>
      </c>
      <c r="F136" s="7" t="s">
        <v>273</v>
      </c>
      <c r="G136" s="7" t="s">
        <v>247</v>
      </c>
      <c r="H136" s="17">
        <v>8053.7184000000007</v>
      </c>
      <c r="I136" s="8">
        <f t="shared" si="2"/>
        <v>6442.9747200000011</v>
      </c>
    </row>
    <row r="137" spans="1:9" ht="36.75">
      <c r="A137" s="6">
        <v>1210011</v>
      </c>
      <c r="B137" s="6" t="s">
        <v>274</v>
      </c>
      <c r="C137" s="7"/>
      <c r="D137" s="7" t="s">
        <v>275</v>
      </c>
      <c r="E137" s="7" t="s">
        <v>245</v>
      </c>
      <c r="F137" s="7" t="s">
        <v>276</v>
      </c>
      <c r="G137" s="7" t="s">
        <v>247</v>
      </c>
      <c r="H137" s="17">
        <v>7686.8064000000004</v>
      </c>
      <c r="I137" s="8">
        <f t="shared" si="2"/>
        <v>6149.4451200000003</v>
      </c>
    </row>
    <row r="138" spans="1:9">
      <c r="A138" s="3" t="s">
        <v>277</v>
      </c>
      <c r="B138" s="6"/>
      <c r="C138" s="7"/>
      <c r="D138" s="7"/>
      <c r="E138" s="7"/>
      <c r="F138" s="7"/>
      <c r="G138" s="7"/>
      <c r="H138" s="17">
        <v>0</v>
      </c>
      <c r="I138" s="8">
        <f t="shared" si="2"/>
        <v>0</v>
      </c>
    </row>
    <row r="139" spans="1:9" ht="36.75">
      <c r="A139" s="6">
        <v>2210001</v>
      </c>
      <c r="B139" s="6" t="s">
        <v>278</v>
      </c>
      <c r="C139" s="7"/>
      <c r="D139" s="7" t="s">
        <v>279</v>
      </c>
      <c r="E139" s="7" t="s">
        <v>280</v>
      </c>
      <c r="F139" s="7" t="s">
        <v>281</v>
      </c>
      <c r="G139" s="7" t="s">
        <v>31</v>
      </c>
      <c r="H139" s="17">
        <v>5328.6912000000002</v>
      </c>
      <c r="I139" s="8">
        <f t="shared" si="2"/>
        <v>4262.9529600000005</v>
      </c>
    </row>
    <row r="140" spans="1:9" ht="36.75">
      <c r="A140" s="6">
        <v>2210007</v>
      </c>
      <c r="B140" s="6" t="s">
        <v>282</v>
      </c>
      <c r="C140" s="7"/>
      <c r="D140" s="7" t="s">
        <v>244</v>
      </c>
      <c r="E140" s="7" t="s">
        <v>245</v>
      </c>
      <c r="F140" s="7" t="s">
        <v>246</v>
      </c>
      <c r="G140" s="7" t="s">
        <v>15</v>
      </c>
      <c r="H140" s="17">
        <v>4916.6208000000015</v>
      </c>
      <c r="I140" s="8">
        <f t="shared" si="2"/>
        <v>3933.2966400000014</v>
      </c>
    </row>
    <row r="141" spans="1:9" ht="36.75">
      <c r="A141" s="6">
        <v>2210002</v>
      </c>
      <c r="B141" s="6" t="s">
        <v>283</v>
      </c>
      <c r="C141" s="7"/>
      <c r="D141" s="7" t="s">
        <v>284</v>
      </c>
      <c r="E141" s="7" t="s">
        <v>280</v>
      </c>
      <c r="F141" s="7" t="s">
        <v>256</v>
      </c>
      <c r="G141" s="7" t="s">
        <v>247</v>
      </c>
      <c r="H141" s="17">
        <v>5650.4448000000011</v>
      </c>
      <c r="I141" s="8">
        <f t="shared" si="2"/>
        <v>4520.3558400000011</v>
      </c>
    </row>
    <row r="142" spans="1:9" ht="36.75">
      <c r="A142" s="6">
        <v>2210008</v>
      </c>
      <c r="B142" s="6" t="s">
        <v>285</v>
      </c>
      <c r="C142" s="7"/>
      <c r="D142" s="7" t="s">
        <v>252</v>
      </c>
      <c r="E142" s="7" t="s">
        <v>245</v>
      </c>
      <c r="F142" s="7" t="s">
        <v>253</v>
      </c>
      <c r="G142" s="7" t="s">
        <v>247</v>
      </c>
      <c r="H142" s="17">
        <v>5818.3775999999998</v>
      </c>
      <c r="I142" s="8">
        <f t="shared" si="2"/>
        <v>4654.70208</v>
      </c>
    </row>
    <row r="143" spans="1:9" ht="36.75">
      <c r="A143" s="6">
        <v>2210009</v>
      </c>
      <c r="B143" s="6" t="s">
        <v>286</v>
      </c>
      <c r="C143" s="7"/>
      <c r="D143" s="7" t="s">
        <v>287</v>
      </c>
      <c r="E143" s="7" t="s">
        <v>245</v>
      </c>
      <c r="F143" s="7" t="s">
        <v>253</v>
      </c>
      <c r="G143" s="7" t="s">
        <v>247</v>
      </c>
      <c r="H143" s="17">
        <v>6313.7088000000003</v>
      </c>
      <c r="I143" s="8">
        <f t="shared" si="2"/>
        <v>5050.9670400000005</v>
      </c>
    </row>
    <row r="144" spans="1:9" ht="36.75">
      <c r="A144" s="6">
        <v>2210005</v>
      </c>
      <c r="B144" s="6" t="s">
        <v>288</v>
      </c>
      <c r="C144" s="7"/>
      <c r="D144" s="7" t="s">
        <v>289</v>
      </c>
      <c r="E144" s="7" t="s">
        <v>250</v>
      </c>
      <c r="F144" s="7" t="s">
        <v>246</v>
      </c>
      <c r="G144" s="7" t="s">
        <v>247</v>
      </c>
      <c r="H144" s="17">
        <v>6697.5552000000007</v>
      </c>
      <c r="I144" s="8">
        <f t="shared" si="2"/>
        <v>5358.0441600000013</v>
      </c>
    </row>
    <row r="145" spans="1:9" ht="36.75">
      <c r="A145" s="6">
        <v>2210011</v>
      </c>
      <c r="B145" s="6" t="s">
        <v>290</v>
      </c>
      <c r="C145" s="7"/>
      <c r="D145" s="7" t="s">
        <v>261</v>
      </c>
      <c r="E145" s="7" t="s">
        <v>245</v>
      </c>
      <c r="F145" s="7" t="s">
        <v>262</v>
      </c>
      <c r="G145" s="7" t="s">
        <v>247</v>
      </c>
      <c r="H145" s="17">
        <v>7386.220800000001</v>
      </c>
      <c r="I145" s="8">
        <f t="shared" si="2"/>
        <v>5908.9766400000008</v>
      </c>
    </row>
    <row r="146" spans="1:9" ht="36.75">
      <c r="A146" s="6">
        <v>2210006</v>
      </c>
      <c r="B146" s="6" t="s">
        <v>291</v>
      </c>
      <c r="C146" s="7"/>
      <c r="D146" s="7" t="s">
        <v>269</v>
      </c>
      <c r="E146" s="7" t="s">
        <v>250</v>
      </c>
      <c r="F146" s="7" t="s">
        <v>270</v>
      </c>
      <c r="G146" s="7" t="s">
        <v>247</v>
      </c>
      <c r="H146" s="17">
        <v>6209.2800000000007</v>
      </c>
      <c r="I146" s="8">
        <f t="shared" si="2"/>
        <v>4967.4240000000009</v>
      </c>
    </row>
    <row r="147" spans="1:9" ht="36.75">
      <c r="A147" s="6">
        <v>2210013</v>
      </c>
      <c r="B147" s="6" t="s">
        <v>292</v>
      </c>
      <c r="C147" s="7"/>
      <c r="D147" s="7" t="s">
        <v>275</v>
      </c>
      <c r="E147" s="7" t="s">
        <v>245</v>
      </c>
      <c r="F147" s="7" t="s">
        <v>293</v>
      </c>
      <c r="G147" s="7" t="s">
        <v>247</v>
      </c>
      <c r="H147" s="17">
        <v>7686.8064000000004</v>
      </c>
      <c r="I147" s="8">
        <f t="shared" si="2"/>
        <v>6149.4451200000003</v>
      </c>
    </row>
    <row r="148" spans="1:9">
      <c r="A148" s="3" t="s">
        <v>294</v>
      </c>
      <c r="B148" s="6"/>
      <c r="C148" s="7"/>
      <c r="D148" s="7"/>
      <c r="E148" s="7"/>
      <c r="F148" s="7"/>
      <c r="G148" s="7"/>
      <c r="H148" s="17"/>
      <c r="I148" s="8">
        <f t="shared" si="2"/>
        <v>0</v>
      </c>
    </row>
    <row r="149" spans="1:9">
      <c r="A149" s="3" t="s">
        <v>295</v>
      </c>
      <c r="B149" s="6"/>
      <c r="C149" s="7"/>
      <c r="D149" s="7"/>
      <c r="E149" s="7"/>
      <c r="F149" s="7"/>
      <c r="G149" s="7"/>
      <c r="H149" s="17"/>
      <c r="I149" s="8">
        <f t="shared" si="2"/>
        <v>0</v>
      </c>
    </row>
    <row r="150" spans="1:9" ht="24.75">
      <c r="A150" s="6">
        <v>1151001</v>
      </c>
      <c r="B150" s="6" t="s">
        <v>296</v>
      </c>
      <c r="C150" s="7" t="s">
        <v>297</v>
      </c>
      <c r="D150" s="7" t="s">
        <v>44</v>
      </c>
      <c r="E150" s="7" t="s">
        <v>45</v>
      </c>
      <c r="F150" s="7" t="s">
        <v>298</v>
      </c>
      <c r="G150" s="7" t="s">
        <v>31</v>
      </c>
      <c r="H150" s="17">
        <v>3989.4624000000003</v>
      </c>
      <c r="I150" s="8">
        <f t="shared" si="2"/>
        <v>3191.5699200000004</v>
      </c>
    </row>
    <row r="151" spans="1:9" ht="24.75">
      <c r="A151" s="6">
        <v>1151005</v>
      </c>
      <c r="B151" s="6" t="s">
        <v>299</v>
      </c>
      <c r="C151" s="7" t="s">
        <v>297</v>
      </c>
      <c r="D151" s="7" t="s">
        <v>17</v>
      </c>
      <c r="E151" s="7" t="s">
        <v>18</v>
      </c>
      <c r="F151" s="7" t="s">
        <v>19</v>
      </c>
      <c r="G151" s="7" t="s">
        <v>27</v>
      </c>
      <c r="H151" s="17">
        <v>3640.8960000000006</v>
      </c>
      <c r="I151" s="8">
        <f t="shared" si="2"/>
        <v>2912.7168000000006</v>
      </c>
    </row>
    <row r="152" spans="1:9" ht="24.75">
      <c r="A152" s="6">
        <v>1151004</v>
      </c>
      <c r="B152" s="6" t="s">
        <v>300</v>
      </c>
      <c r="C152" s="7" t="s">
        <v>297</v>
      </c>
      <c r="D152" s="7" t="s">
        <v>53</v>
      </c>
      <c r="E152" s="7" t="s">
        <v>13</v>
      </c>
      <c r="F152" s="7" t="s">
        <v>19</v>
      </c>
      <c r="G152" s="7" t="s">
        <v>27</v>
      </c>
      <c r="H152" s="17">
        <v>3556.2240000000002</v>
      </c>
      <c r="I152" s="8">
        <f t="shared" si="2"/>
        <v>2844.9792000000002</v>
      </c>
    </row>
    <row r="153" spans="1:9" ht="24.75">
      <c r="A153" s="6">
        <v>1151009</v>
      </c>
      <c r="B153" s="6" t="s">
        <v>301</v>
      </c>
      <c r="C153" s="7" t="s">
        <v>297</v>
      </c>
      <c r="D153" s="7" t="s">
        <v>302</v>
      </c>
      <c r="E153" s="7" t="s">
        <v>25</v>
      </c>
      <c r="F153" s="7" t="s">
        <v>59</v>
      </c>
      <c r="G153" s="7" t="s">
        <v>31</v>
      </c>
      <c r="H153" s="17">
        <v>7558.387200000001</v>
      </c>
      <c r="I153" s="8">
        <f t="shared" si="2"/>
        <v>6046.7097600000016</v>
      </c>
    </row>
    <row r="154" spans="1:9" ht="24.75">
      <c r="A154" s="6">
        <v>1151006</v>
      </c>
      <c r="B154" s="6" t="s">
        <v>303</v>
      </c>
      <c r="C154" s="7" t="s">
        <v>297</v>
      </c>
      <c r="D154" s="7" t="s">
        <v>22</v>
      </c>
      <c r="E154" s="7" t="s">
        <v>18</v>
      </c>
      <c r="F154" s="7" t="s">
        <v>19</v>
      </c>
      <c r="G154" s="7" t="s">
        <v>27</v>
      </c>
      <c r="H154" s="17">
        <v>3842.6976000000004</v>
      </c>
      <c r="I154" s="8">
        <f t="shared" si="2"/>
        <v>3074.1580800000006</v>
      </c>
    </row>
    <row r="155" spans="1:9" ht="24.75">
      <c r="A155" s="6">
        <v>1151007</v>
      </c>
      <c r="B155" s="6" t="s">
        <v>304</v>
      </c>
      <c r="C155" s="7" t="s">
        <v>297</v>
      </c>
      <c r="D155" s="7" t="s">
        <v>62</v>
      </c>
      <c r="E155" s="7" t="s">
        <v>40</v>
      </c>
      <c r="F155" s="7" t="s">
        <v>30</v>
      </c>
      <c r="G155" s="7" t="s">
        <v>31</v>
      </c>
      <c r="H155" s="17">
        <v>4237.8335999999999</v>
      </c>
      <c r="I155" s="8">
        <f t="shared" si="2"/>
        <v>3390.2668800000001</v>
      </c>
    </row>
    <row r="156" spans="1:9" ht="24.75">
      <c r="A156" s="6">
        <v>1151008</v>
      </c>
      <c r="B156" s="6" t="s">
        <v>305</v>
      </c>
      <c r="C156" s="7" t="s">
        <v>297</v>
      </c>
      <c r="D156" s="7" t="s">
        <v>178</v>
      </c>
      <c r="E156" s="7" t="s">
        <v>40</v>
      </c>
      <c r="F156" s="7" t="s">
        <v>26</v>
      </c>
      <c r="G156" s="7" t="s">
        <v>31</v>
      </c>
      <c r="H156" s="17">
        <v>5434.5312000000013</v>
      </c>
      <c r="I156" s="8">
        <f t="shared" si="2"/>
        <v>4347.624960000001</v>
      </c>
    </row>
    <row r="157" spans="1:9" ht="24.75">
      <c r="A157" s="6">
        <v>1151010</v>
      </c>
      <c r="B157" s="6" t="s">
        <v>306</v>
      </c>
      <c r="C157" s="7" t="s">
        <v>297</v>
      </c>
      <c r="D157" s="7" t="s">
        <v>69</v>
      </c>
      <c r="E157" s="7" t="s">
        <v>25</v>
      </c>
      <c r="F157" s="7" t="s">
        <v>70</v>
      </c>
      <c r="G157" s="7" t="s">
        <v>31</v>
      </c>
      <c r="H157" s="17">
        <v>5759.1072000000004</v>
      </c>
      <c r="I157" s="8">
        <f t="shared" si="2"/>
        <v>4607.2857600000007</v>
      </c>
    </row>
    <row r="158" spans="1:9">
      <c r="A158" s="3" t="s">
        <v>307</v>
      </c>
      <c r="B158" s="6"/>
      <c r="C158" s="7"/>
      <c r="D158" s="7"/>
      <c r="E158" s="7"/>
      <c r="F158" s="7"/>
      <c r="G158" s="7"/>
      <c r="H158" s="17"/>
      <c r="I158" s="8">
        <f t="shared" si="2"/>
        <v>0</v>
      </c>
    </row>
    <row r="159" spans="1:9" ht="24.75">
      <c r="A159" s="6">
        <v>1150026</v>
      </c>
      <c r="B159" s="6" t="s">
        <v>308</v>
      </c>
      <c r="C159" s="7"/>
      <c r="D159" s="7" t="s">
        <v>17</v>
      </c>
      <c r="E159" s="7" t="s">
        <v>18</v>
      </c>
      <c r="F159" s="7" t="s">
        <v>19</v>
      </c>
      <c r="G159" s="7" t="s">
        <v>27</v>
      </c>
      <c r="H159" s="17">
        <v>3326.1984000000007</v>
      </c>
      <c r="I159" s="8">
        <f t="shared" si="2"/>
        <v>2660.9587200000005</v>
      </c>
    </row>
    <row r="160" spans="1:9" ht="24.75">
      <c r="A160" s="6">
        <v>1151012</v>
      </c>
      <c r="B160" s="6" t="s">
        <v>309</v>
      </c>
      <c r="C160" s="7" t="s">
        <v>297</v>
      </c>
      <c r="D160" s="7" t="s">
        <v>17</v>
      </c>
      <c r="E160" s="7" t="s">
        <v>18</v>
      </c>
      <c r="F160" s="7" t="s">
        <v>19</v>
      </c>
      <c r="G160" s="7" t="s">
        <v>27</v>
      </c>
      <c r="H160" s="17">
        <v>3640.8960000000006</v>
      </c>
      <c r="I160" s="8">
        <f t="shared" si="2"/>
        <v>2912.7168000000006</v>
      </c>
    </row>
    <row r="161" spans="1:9" ht="24.75">
      <c r="A161" s="6">
        <v>1150025</v>
      </c>
      <c r="B161" s="6" t="s">
        <v>310</v>
      </c>
      <c r="C161" s="7"/>
      <c r="D161" s="7" t="s">
        <v>53</v>
      </c>
      <c r="E161" s="7" t="s">
        <v>13</v>
      </c>
      <c r="F161" s="7" t="s">
        <v>19</v>
      </c>
      <c r="G161" s="7" t="s">
        <v>27</v>
      </c>
      <c r="H161" s="17">
        <v>3241.5264000000006</v>
      </c>
      <c r="I161" s="8">
        <f t="shared" si="2"/>
        <v>2593.2211200000006</v>
      </c>
    </row>
    <row r="162" spans="1:9" ht="24.75">
      <c r="A162" s="6">
        <v>1151011</v>
      </c>
      <c r="B162" s="6" t="s">
        <v>311</v>
      </c>
      <c r="C162" s="7" t="s">
        <v>297</v>
      </c>
      <c r="D162" s="7" t="s">
        <v>53</v>
      </c>
      <c r="E162" s="7" t="s">
        <v>13</v>
      </c>
      <c r="F162" s="7" t="s">
        <v>19</v>
      </c>
      <c r="G162" s="7" t="s">
        <v>27</v>
      </c>
      <c r="H162" s="17">
        <v>3556.2240000000002</v>
      </c>
      <c r="I162" s="8">
        <f t="shared" si="2"/>
        <v>2844.9792000000002</v>
      </c>
    </row>
    <row r="163" spans="1:9" ht="24.75">
      <c r="A163" s="6">
        <v>1150027</v>
      </c>
      <c r="B163" s="6" t="s">
        <v>312</v>
      </c>
      <c r="C163" s="7"/>
      <c r="D163" s="7" t="s">
        <v>78</v>
      </c>
      <c r="E163" s="7" t="s">
        <v>18</v>
      </c>
      <c r="F163" s="7" t="s">
        <v>79</v>
      </c>
      <c r="G163" s="7" t="s">
        <v>27</v>
      </c>
      <c r="H163" s="17">
        <v>3725.5680000000007</v>
      </c>
      <c r="I163" s="8">
        <f t="shared" si="2"/>
        <v>2980.4544000000005</v>
      </c>
    </row>
    <row r="164" spans="1:9" ht="24.75">
      <c r="A164" s="6">
        <v>1151013</v>
      </c>
      <c r="B164" s="6" t="s">
        <v>313</v>
      </c>
      <c r="C164" s="7" t="s">
        <v>297</v>
      </c>
      <c r="D164" s="7" t="s">
        <v>78</v>
      </c>
      <c r="E164" s="7" t="s">
        <v>18</v>
      </c>
      <c r="F164" s="7" t="s">
        <v>79</v>
      </c>
      <c r="G164" s="7" t="s">
        <v>27</v>
      </c>
      <c r="H164" s="17">
        <v>4060.0224000000007</v>
      </c>
      <c r="I164" s="8">
        <f t="shared" si="2"/>
        <v>3248.0179200000007</v>
      </c>
    </row>
    <row r="165" spans="1:9" ht="24.75">
      <c r="A165" s="6">
        <v>1150028</v>
      </c>
      <c r="B165" s="6" t="s">
        <v>314</v>
      </c>
      <c r="C165" s="7"/>
      <c r="D165" s="7" t="s">
        <v>22</v>
      </c>
      <c r="E165" s="7" t="s">
        <v>18</v>
      </c>
      <c r="F165" s="7" t="s">
        <v>19</v>
      </c>
      <c r="G165" s="7" t="s">
        <v>27</v>
      </c>
      <c r="H165" s="17">
        <v>3526.5888</v>
      </c>
      <c r="I165" s="8">
        <f t="shared" si="2"/>
        <v>2821.2710400000001</v>
      </c>
    </row>
    <row r="166" spans="1:9" ht="24.75">
      <c r="A166" s="6">
        <v>1151014</v>
      </c>
      <c r="B166" s="6" t="s">
        <v>315</v>
      </c>
      <c r="C166" s="7" t="s">
        <v>297</v>
      </c>
      <c r="D166" s="7" t="s">
        <v>22</v>
      </c>
      <c r="E166" s="7" t="s">
        <v>18</v>
      </c>
      <c r="F166" s="7" t="s">
        <v>19</v>
      </c>
      <c r="G166" s="7" t="s">
        <v>27</v>
      </c>
      <c r="H166" s="17">
        <v>3842.6976000000004</v>
      </c>
      <c r="I166" s="8">
        <f t="shared" si="2"/>
        <v>3074.1580800000006</v>
      </c>
    </row>
    <row r="167" spans="1:9" ht="24.75">
      <c r="A167" s="6">
        <v>1150029</v>
      </c>
      <c r="B167" s="6" t="s">
        <v>316</v>
      </c>
      <c r="C167" s="7"/>
      <c r="D167" s="7" t="s">
        <v>56</v>
      </c>
      <c r="E167" s="7" t="s">
        <v>18</v>
      </c>
      <c r="F167" s="7" t="s">
        <v>51</v>
      </c>
      <c r="G167" s="7" t="s">
        <v>27</v>
      </c>
      <c r="H167" s="17">
        <v>3615.4944000000005</v>
      </c>
      <c r="I167" s="8">
        <f t="shared" si="2"/>
        <v>2892.3955200000005</v>
      </c>
    </row>
    <row r="168" spans="1:9" ht="24.75">
      <c r="A168" s="6">
        <v>1151015</v>
      </c>
      <c r="B168" s="6" t="s">
        <v>317</v>
      </c>
      <c r="C168" s="7" t="s">
        <v>297</v>
      </c>
      <c r="D168" s="7" t="s">
        <v>56</v>
      </c>
      <c r="E168" s="7" t="s">
        <v>18</v>
      </c>
      <c r="F168" s="7" t="s">
        <v>51</v>
      </c>
      <c r="G168" s="7" t="s">
        <v>27</v>
      </c>
      <c r="H168" s="17">
        <v>3937.2480000000005</v>
      </c>
      <c r="I168" s="8">
        <f t="shared" si="2"/>
        <v>3149.7984000000006</v>
      </c>
    </row>
    <row r="169" spans="1:9" ht="24.75">
      <c r="A169" s="6">
        <v>1150030</v>
      </c>
      <c r="B169" s="6" t="s">
        <v>318</v>
      </c>
      <c r="C169" s="7"/>
      <c r="D169" s="7" t="s">
        <v>58</v>
      </c>
      <c r="E169" s="7" t="s">
        <v>18</v>
      </c>
      <c r="F169" s="7" t="s">
        <v>59</v>
      </c>
      <c r="G169" s="7" t="s">
        <v>27</v>
      </c>
      <c r="H169" s="17">
        <v>3839.8752000000004</v>
      </c>
      <c r="I169" s="8">
        <f t="shared" si="2"/>
        <v>3071.9001600000006</v>
      </c>
    </row>
    <row r="170" spans="1:9" ht="24.75">
      <c r="A170" s="6">
        <v>1151016</v>
      </c>
      <c r="B170" s="6" t="s">
        <v>319</v>
      </c>
      <c r="C170" s="7" t="s">
        <v>297</v>
      </c>
      <c r="D170" s="7" t="s">
        <v>58</v>
      </c>
      <c r="E170" s="7" t="s">
        <v>18</v>
      </c>
      <c r="F170" s="7" t="s">
        <v>59</v>
      </c>
      <c r="G170" s="7" t="s">
        <v>27</v>
      </c>
      <c r="H170" s="17">
        <v>4174.3296</v>
      </c>
      <c r="I170" s="8">
        <f t="shared" si="2"/>
        <v>3339.4636800000003</v>
      </c>
    </row>
    <row r="171" spans="1:9" ht="36.75">
      <c r="A171" s="6">
        <v>1150032</v>
      </c>
      <c r="B171" s="6" t="s">
        <v>320</v>
      </c>
      <c r="C171" s="7"/>
      <c r="D171" s="7" t="s">
        <v>24</v>
      </c>
      <c r="E171" s="7" t="s">
        <v>25</v>
      </c>
      <c r="F171" s="7" t="s">
        <v>26</v>
      </c>
      <c r="G171" s="7" t="s">
        <v>27</v>
      </c>
      <c r="H171" s="17">
        <v>6262.9056</v>
      </c>
      <c r="I171" s="8">
        <f t="shared" si="2"/>
        <v>5010.3244800000002</v>
      </c>
    </row>
    <row r="172" spans="1:9" ht="36.75">
      <c r="A172" s="6">
        <v>1151018</v>
      </c>
      <c r="B172" s="6" t="s">
        <v>321</v>
      </c>
      <c r="C172" s="7" t="s">
        <v>297</v>
      </c>
      <c r="D172" s="7" t="s">
        <v>24</v>
      </c>
      <c r="E172" s="7" t="s">
        <v>25</v>
      </c>
      <c r="F172" s="7" t="s">
        <v>26</v>
      </c>
      <c r="G172" s="7" t="s">
        <v>27</v>
      </c>
      <c r="H172" s="17">
        <v>6665.097600000001</v>
      </c>
      <c r="I172" s="8">
        <f t="shared" si="2"/>
        <v>5332.0780800000011</v>
      </c>
    </row>
    <row r="173" spans="1:9" ht="24.75">
      <c r="A173" s="6">
        <v>1150031</v>
      </c>
      <c r="B173" s="6" t="s">
        <v>322</v>
      </c>
      <c r="C173" s="7"/>
      <c r="D173" s="7" t="s">
        <v>62</v>
      </c>
      <c r="E173" s="7" t="s">
        <v>40</v>
      </c>
      <c r="F173" s="7" t="s">
        <v>30</v>
      </c>
      <c r="G173" s="7" t="s">
        <v>27</v>
      </c>
      <c r="H173" s="17">
        <v>3887.8560000000002</v>
      </c>
      <c r="I173" s="8">
        <f t="shared" si="2"/>
        <v>3110.2848000000004</v>
      </c>
    </row>
    <row r="174" spans="1:9" ht="24.75">
      <c r="A174" s="6">
        <v>1151017</v>
      </c>
      <c r="B174" s="6" t="s">
        <v>323</v>
      </c>
      <c r="C174" s="7" t="s">
        <v>297</v>
      </c>
      <c r="D174" s="7" t="s">
        <v>62</v>
      </c>
      <c r="E174" s="7" t="s">
        <v>40</v>
      </c>
      <c r="F174" s="7" t="s">
        <v>30</v>
      </c>
      <c r="G174" s="7" t="s">
        <v>27</v>
      </c>
      <c r="H174" s="17">
        <v>4237.8335999999999</v>
      </c>
      <c r="I174" s="8">
        <f t="shared" si="2"/>
        <v>3390.2668800000001</v>
      </c>
    </row>
    <row r="175" spans="1:9" ht="36.75">
      <c r="A175" s="6">
        <v>1150033</v>
      </c>
      <c r="B175" s="6" t="s">
        <v>324</v>
      </c>
      <c r="C175" s="7"/>
      <c r="D175" s="7" t="s">
        <v>66</v>
      </c>
      <c r="E175" s="7" t="s">
        <v>40</v>
      </c>
      <c r="F175" s="7" t="s">
        <v>67</v>
      </c>
      <c r="G175" s="7" t="s">
        <v>27</v>
      </c>
      <c r="H175" s="17">
        <v>5042.2175999999999</v>
      </c>
      <c r="I175" s="8">
        <f t="shared" si="2"/>
        <v>4033.7740800000001</v>
      </c>
    </row>
    <row r="176" spans="1:9" ht="36.75">
      <c r="A176" s="6">
        <v>1151019</v>
      </c>
      <c r="B176" s="6" t="s">
        <v>325</v>
      </c>
      <c r="C176" s="7" t="s">
        <v>297</v>
      </c>
      <c r="D176" s="7" t="s">
        <v>66</v>
      </c>
      <c r="E176" s="7" t="s">
        <v>40</v>
      </c>
      <c r="F176" s="7" t="s">
        <v>67</v>
      </c>
      <c r="G176" s="7" t="s">
        <v>27</v>
      </c>
      <c r="H176" s="17">
        <v>5434.5312000000013</v>
      </c>
      <c r="I176" s="8">
        <f t="shared" si="2"/>
        <v>4347.624960000001</v>
      </c>
    </row>
    <row r="177" spans="1:9" ht="36.75">
      <c r="A177" s="6">
        <v>1150034</v>
      </c>
      <c r="B177" s="6" t="s">
        <v>326</v>
      </c>
      <c r="C177" s="7"/>
      <c r="D177" s="7" t="s">
        <v>69</v>
      </c>
      <c r="E177" s="7" t="s">
        <v>25</v>
      </c>
      <c r="F177" s="7" t="s">
        <v>70</v>
      </c>
      <c r="G177" s="7" t="s">
        <v>27</v>
      </c>
      <c r="H177" s="17">
        <v>5397.84</v>
      </c>
      <c r="I177" s="8">
        <f t="shared" si="2"/>
        <v>4318.2719999999999</v>
      </c>
    </row>
    <row r="178" spans="1:9" ht="36.75">
      <c r="A178" s="6">
        <v>1151020</v>
      </c>
      <c r="B178" s="6" t="s">
        <v>327</v>
      </c>
      <c r="C178" s="7" t="s">
        <v>297</v>
      </c>
      <c r="D178" s="7" t="s">
        <v>69</v>
      </c>
      <c r="E178" s="7" t="s">
        <v>25</v>
      </c>
      <c r="F178" s="7" t="s">
        <v>70</v>
      </c>
      <c r="G178" s="7" t="s">
        <v>27</v>
      </c>
      <c r="H178" s="17">
        <v>5759.1072000000004</v>
      </c>
      <c r="I178" s="8">
        <f t="shared" si="2"/>
        <v>4607.2857600000007</v>
      </c>
    </row>
    <row r="179" spans="1:9" ht="36.75">
      <c r="A179" s="6">
        <v>1150035</v>
      </c>
      <c r="B179" s="6" t="s">
        <v>328</v>
      </c>
      <c r="C179" s="7"/>
      <c r="D179" s="7" t="s">
        <v>33</v>
      </c>
      <c r="E179" s="7" t="s">
        <v>25</v>
      </c>
      <c r="F179" s="7" t="s">
        <v>95</v>
      </c>
      <c r="G179" s="7" t="s">
        <v>27</v>
      </c>
      <c r="H179" s="17">
        <v>9076.8384000000005</v>
      </c>
      <c r="I179" s="8">
        <f t="shared" si="2"/>
        <v>7261.4707200000012</v>
      </c>
    </row>
    <row r="180" spans="1:9" ht="36.75">
      <c r="A180" s="6">
        <v>1151021</v>
      </c>
      <c r="B180" s="6" t="s">
        <v>329</v>
      </c>
      <c r="C180" s="7" t="s">
        <v>297</v>
      </c>
      <c r="D180" s="7" t="s">
        <v>33</v>
      </c>
      <c r="E180" s="7" t="s">
        <v>25</v>
      </c>
      <c r="F180" s="7" t="s">
        <v>95</v>
      </c>
      <c r="G180" s="7" t="s">
        <v>27</v>
      </c>
      <c r="H180" s="17">
        <v>9507.2543999999998</v>
      </c>
      <c r="I180" s="8">
        <f t="shared" si="2"/>
        <v>7605.8035200000004</v>
      </c>
    </row>
    <row r="181" spans="1:9" ht="36.75">
      <c r="A181" s="6">
        <v>1150036</v>
      </c>
      <c r="B181" s="6" t="s">
        <v>330</v>
      </c>
      <c r="C181" s="7"/>
      <c r="D181" s="7" t="s">
        <v>36</v>
      </c>
      <c r="E181" s="7" t="s">
        <v>25</v>
      </c>
      <c r="F181" s="7" t="s">
        <v>37</v>
      </c>
      <c r="G181" s="7" t="s">
        <v>27</v>
      </c>
      <c r="H181" s="17">
        <v>7978.9248000000007</v>
      </c>
      <c r="I181" s="8">
        <f t="shared" si="2"/>
        <v>6383.1398400000007</v>
      </c>
    </row>
    <row r="182" spans="1:9" ht="36.75">
      <c r="A182" s="6">
        <v>1151022</v>
      </c>
      <c r="B182" s="6" t="s">
        <v>331</v>
      </c>
      <c r="C182" s="7" t="s">
        <v>297</v>
      </c>
      <c r="D182" s="7" t="s">
        <v>36</v>
      </c>
      <c r="E182" s="7" t="s">
        <v>25</v>
      </c>
      <c r="F182" s="7" t="s">
        <v>37</v>
      </c>
      <c r="G182" s="7" t="s">
        <v>27</v>
      </c>
      <c r="H182" s="17">
        <v>8409.3408000000018</v>
      </c>
      <c r="I182" s="8">
        <f t="shared" si="2"/>
        <v>6727.4726400000018</v>
      </c>
    </row>
    <row r="183" spans="1:9">
      <c r="A183" s="3" t="s">
        <v>332</v>
      </c>
      <c r="B183" s="6"/>
      <c r="C183" s="7"/>
      <c r="D183" s="7"/>
      <c r="E183" s="7"/>
      <c r="F183" s="7"/>
      <c r="G183" s="7"/>
      <c r="H183" s="17"/>
      <c r="I183" s="8">
        <f t="shared" si="2"/>
        <v>0</v>
      </c>
    </row>
    <row r="184" spans="1:9" ht="36.75">
      <c r="A184" s="6">
        <v>2150001</v>
      </c>
      <c r="B184" s="6" t="s">
        <v>333</v>
      </c>
      <c r="C184" s="7"/>
      <c r="D184" s="7" t="s">
        <v>48</v>
      </c>
      <c r="E184" s="7" t="s">
        <v>13</v>
      </c>
      <c r="F184" s="7" t="s">
        <v>49</v>
      </c>
      <c r="G184" s="7" t="s">
        <v>27</v>
      </c>
      <c r="H184" s="17">
        <v>4203.9648000000007</v>
      </c>
      <c r="I184" s="8">
        <f t="shared" si="2"/>
        <v>3363.1718400000009</v>
      </c>
    </row>
    <row r="185" spans="1:9" ht="36.75">
      <c r="A185" s="6">
        <v>2151001</v>
      </c>
      <c r="B185" s="6" t="s">
        <v>334</v>
      </c>
      <c r="C185" s="7" t="s">
        <v>297</v>
      </c>
      <c r="D185" s="7" t="s">
        <v>48</v>
      </c>
      <c r="E185" s="7" t="s">
        <v>13</v>
      </c>
      <c r="F185" s="7" t="s">
        <v>49</v>
      </c>
      <c r="G185" s="7" t="s">
        <v>27</v>
      </c>
      <c r="H185" s="17">
        <v>4673.894400000001</v>
      </c>
      <c r="I185" s="8">
        <f t="shared" si="2"/>
        <v>3739.1155200000012</v>
      </c>
    </row>
    <row r="186" spans="1:9" ht="36.75">
      <c r="A186" s="6">
        <v>2150003</v>
      </c>
      <c r="B186" s="6" t="s">
        <v>335</v>
      </c>
      <c r="C186" s="7"/>
      <c r="D186" s="7" t="s">
        <v>17</v>
      </c>
      <c r="E186" s="7" t="s">
        <v>18</v>
      </c>
      <c r="F186" s="7" t="s">
        <v>19</v>
      </c>
      <c r="G186" s="7" t="s">
        <v>27</v>
      </c>
      <c r="H186" s="17">
        <v>4203.9648000000007</v>
      </c>
      <c r="I186" s="8">
        <f t="shared" si="2"/>
        <v>3363.1718400000009</v>
      </c>
    </row>
    <row r="187" spans="1:9" ht="36.75">
      <c r="A187" s="6">
        <v>2151003</v>
      </c>
      <c r="B187" s="6" t="s">
        <v>336</v>
      </c>
      <c r="C187" s="7" t="s">
        <v>297</v>
      </c>
      <c r="D187" s="7" t="s">
        <v>17</v>
      </c>
      <c r="E187" s="7" t="s">
        <v>18</v>
      </c>
      <c r="F187" s="7" t="s">
        <v>19</v>
      </c>
      <c r="G187" s="7" t="s">
        <v>27</v>
      </c>
      <c r="H187" s="17">
        <v>4673.894400000001</v>
      </c>
      <c r="I187" s="8">
        <f t="shared" si="2"/>
        <v>3739.1155200000012</v>
      </c>
    </row>
    <row r="188" spans="1:9">
      <c r="A188" s="3" t="s">
        <v>337</v>
      </c>
      <c r="B188" s="6"/>
      <c r="C188" s="7"/>
      <c r="D188" s="7"/>
      <c r="E188" s="7"/>
      <c r="F188" s="7"/>
      <c r="G188" s="7"/>
      <c r="H188" s="17"/>
      <c r="I188" s="8">
        <f t="shared" si="2"/>
        <v>0</v>
      </c>
    </row>
    <row r="189" spans="1:9">
      <c r="A189" s="3" t="s">
        <v>338</v>
      </c>
      <c r="B189" s="6"/>
      <c r="C189" s="7"/>
      <c r="D189" s="7"/>
      <c r="E189" s="7"/>
      <c r="F189" s="7"/>
      <c r="G189" s="7"/>
      <c r="H189" s="17"/>
      <c r="I189" s="8">
        <f t="shared" si="2"/>
        <v>0</v>
      </c>
    </row>
    <row r="190" spans="1:9" ht="24.75">
      <c r="A190" s="6">
        <v>3150002</v>
      </c>
      <c r="B190" s="6" t="s">
        <v>339</v>
      </c>
      <c r="C190" s="7"/>
      <c r="D190" s="7" t="s">
        <v>17</v>
      </c>
      <c r="E190" s="7" t="s">
        <v>18</v>
      </c>
      <c r="F190" s="7" t="s">
        <v>19</v>
      </c>
      <c r="G190" s="7" t="s">
        <v>27</v>
      </c>
      <c r="H190" s="17">
        <v>3827.1744000000003</v>
      </c>
      <c r="I190" s="8">
        <f t="shared" si="2"/>
        <v>3061.7395200000005</v>
      </c>
    </row>
    <row r="191" spans="1:9" ht="24.75">
      <c r="A191" s="6">
        <v>3150001</v>
      </c>
      <c r="B191" s="6" t="s">
        <v>340</v>
      </c>
      <c r="C191" s="7"/>
      <c r="D191" s="7" t="s">
        <v>53</v>
      </c>
      <c r="E191" s="7" t="s">
        <v>13</v>
      </c>
      <c r="F191" s="7" t="s">
        <v>19</v>
      </c>
      <c r="G191" s="7" t="s">
        <v>27</v>
      </c>
      <c r="H191" s="17">
        <v>4415.6448</v>
      </c>
      <c r="I191" s="8">
        <f t="shared" si="2"/>
        <v>3532.51584</v>
      </c>
    </row>
    <row r="192" spans="1:9" ht="24.75">
      <c r="A192" s="6">
        <v>3150003</v>
      </c>
      <c r="B192" s="6" t="s">
        <v>341</v>
      </c>
      <c r="C192" s="7"/>
      <c r="D192" s="7" t="s">
        <v>78</v>
      </c>
      <c r="E192" s="7" t="s">
        <v>18</v>
      </c>
      <c r="F192" s="7" t="s">
        <v>79</v>
      </c>
      <c r="G192" s="7" t="s">
        <v>27</v>
      </c>
      <c r="H192" s="17">
        <v>4480.5600000000013</v>
      </c>
      <c r="I192" s="8">
        <f t="shared" si="2"/>
        <v>3584.4480000000012</v>
      </c>
    </row>
    <row r="193" spans="1:9" ht="24.75">
      <c r="A193" s="6">
        <v>3150007</v>
      </c>
      <c r="B193" s="6" t="s">
        <v>342</v>
      </c>
      <c r="C193" s="7"/>
      <c r="D193" s="7" t="s">
        <v>137</v>
      </c>
      <c r="E193" s="7" t="s">
        <v>40</v>
      </c>
      <c r="F193" s="7" t="s">
        <v>19</v>
      </c>
      <c r="G193" s="7" t="s">
        <v>27</v>
      </c>
      <c r="H193" s="17">
        <v>5553.072000000001</v>
      </c>
      <c r="I193" s="8">
        <f t="shared" si="2"/>
        <v>4442.4576000000006</v>
      </c>
    </row>
    <row r="194" spans="1:9" ht="24.75">
      <c r="A194" s="6">
        <v>3150004</v>
      </c>
      <c r="B194" s="6" t="s">
        <v>343</v>
      </c>
      <c r="C194" s="7"/>
      <c r="D194" s="7" t="s">
        <v>22</v>
      </c>
      <c r="E194" s="7" t="s">
        <v>18</v>
      </c>
      <c r="F194" s="7" t="s">
        <v>19</v>
      </c>
      <c r="G194" s="7" t="s">
        <v>27</v>
      </c>
      <c r="H194" s="17">
        <v>4822.0704000000005</v>
      </c>
      <c r="I194" s="8">
        <f t="shared" si="2"/>
        <v>3857.6563200000005</v>
      </c>
    </row>
    <row r="195" spans="1:9" ht="24.75">
      <c r="A195" s="6">
        <v>3150008</v>
      </c>
      <c r="B195" s="6" t="s">
        <v>344</v>
      </c>
      <c r="C195" s="7"/>
      <c r="D195" s="7" t="s">
        <v>140</v>
      </c>
      <c r="E195" s="7" t="s">
        <v>40</v>
      </c>
      <c r="F195" s="7" t="s">
        <v>79</v>
      </c>
      <c r="G195" s="7" t="s">
        <v>27</v>
      </c>
      <c r="H195" s="17">
        <v>4469.2704000000003</v>
      </c>
      <c r="I195" s="8">
        <f t="shared" si="2"/>
        <v>3575.4163200000003</v>
      </c>
    </row>
    <row r="196" spans="1:9" ht="24.75">
      <c r="A196" s="6">
        <v>3150005</v>
      </c>
      <c r="B196" s="6" t="s">
        <v>345</v>
      </c>
      <c r="C196" s="7"/>
      <c r="D196" s="7" t="s">
        <v>56</v>
      </c>
      <c r="E196" s="7" t="s">
        <v>18</v>
      </c>
      <c r="F196" s="7" t="s">
        <v>51</v>
      </c>
      <c r="G196" s="7" t="s">
        <v>27</v>
      </c>
      <c r="H196" s="17">
        <v>4535.5968000000003</v>
      </c>
      <c r="I196" s="8">
        <f t="shared" si="2"/>
        <v>3628.4774400000006</v>
      </c>
    </row>
    <row r="197" spans="1:9" ht="24.75">
      <c r="A197" s="6">
        <v>3150009</v>
      </c>
      <c r="B197" s="6" t="s">
        <v>346</v>
      </c>
      <c r="C197" s="7"/>
      <c r="D197" s="7" t="s">
        <v>144</v>
      </c>
      <c r="E197" s="7" t="s">
        <v>40</v>
      </c>
      <c r="F197" s="7" t="s">
        <v>59</v>
      </c>
      <c r="G197" s="7" t="s">
        <v>27</v>
      </c>
      <c r="H197" s="17">
        <v>4397.2992000000004</v>
      </c>
      <c r="I197" s="8">
        <f t="shared" si="2"/>
        <v>3517.8393600000004</v>
      </c>
    </row>
    <row r="198" spans="1:9" ht="24.75">
      <c r="A198" s="6">
        <v>3150006</v>
      </c>
      <c r="B198" s="6" t="s">
        <v>347</v>
      </c>
      <c r="C198" s="7"/>
      <c r="D198" s="7" t="s">
        <v>58</v>
      </c>
      <c r="E198" s="7" t="s">
        <v>18</v>
      </c>
      <c r="F198" s="7" t="s">
        <v>59</v>
      </c>
      <c r="G198" s="7" t="s">
        <v>27</v>
      </c>
      <c r="H198" s="17">
        <v>4813.6032000000005</v>
      </c>
      <c r="I198" s="8">
        <f t="shared" ref="I198:I261" si="3">H198*0.8</f>
        <v>3850.8825600000005</v>
      </c>
    </row>
    <row r="199" spans="1:9" ht="24.75">
      <c r="A199" s="6">
        <v>3150010</v>
      </c>
      <c r="B199" s="6" t="s">
        <v>348</v>
      </c>
      <c r="C199" s="7"/>
      <c r="D199" s="7" t="s">
        <v>102</v>
      </c>
      <c r="E199" s="7" t="s">
        <v>40</v>
      </c>
      <c r="F199" s="7" t="s">
        <v>19</v>
      </c>
      <c r="G199" s="7" t="s">
        <v>27</v>
      </c>
      <c r="H199" s="17">
        <v>5629.2768000000005</v>
      </c>
      <c r="I199" s="8">
        <f t="shared" si="3"/>
        <v>4503.421440000001</v>
      </c>
    </row>
    <row r="200" spans="1:9" ht="24.75">
      <c r="A200" s="6">
        <v>3150011</v>
      </c>
      <c r="B200" s="6" t="s">
        <v>349</v>
      </c>
      <c r="C200" s="7"/>
      <c r="D200" s="7" t="s">
        <v>148</v>
      </c>
      <c r="E200" s="7" t="s">
        <v>40</v>
      </c>
      <c r="F200" s="7" t="s">
        <v>350</v>
      </c>
      <c r="G200" s="7" t="s">
        <v>27</v>
      </c>
      <c r="H200" s="17">
        <v>5760.5184000000008</v>
      </c>
      <c r="I200" s="8">
        <f t="shared" si="3"/>
        <v>4608.4147200000007</v>
      </c>
    </row>
    <row r="201" spans="1:9" ht="24.75">
      <c r="A201" s="6">
        <v>3150012</v>
      </c>
      <c r="B201" s="6" t="s">
        <v>351</v>
      </c>
      <c r="C201" s="7"/>
      <c r="D201" s="7" t="s">
        <v>153</v>
      </c>
      <c r="E201" s="7" t="s">
        <v>40</v>
      </c>
      <c r="F201" s="7" t="s">
        <v>59</v>
      </c>
      <c r="G201" s="7" t="s">
        <v>27</v>
      </c>
      <c r="H201" s="17">
        <v>5138.1792000000005</v>
      </c>
      <c r="I201" s="8">
        <f t="shared" si="3"/>
        <v>4110.5433600000006</v>
      </c>
    </row>
    <row r="202" spans="1:9" ht="24.75">
      <c r="A202" s="6">
        <v>3150013</v>
      </c>
      <c r="B202" s="6" t="s">
        <v>352</v>
      </c>
      <c r="C202" s="7"/>
      <c r="D202" s="7" t="s">
        <v>62</v>
      </c>
      <c r="E202" s="7" t="s">
        <v>40</v>
      </c>
      <c r="F202" s="7" t="s">
        <v>30</v>
      </c>
      <c r="G202" s="7" t="s">
        <v>27</v>
      </c>
      <c r="H202" s="17">
        <v>4607.5680000000011</v>
      </c>
      <c r="I202" s="8">
        <f t="shared" si="3"/>
        <v>3686.0544000000009</v>
      </c>
    </row>
    <row r="203" spans="1:9" ht="24.75">
      <c r="A203" s="6">
        <v>3150022</v>
      </c>
      <c r="B203" s="6" t="s">
        <v>353</v>
      </c>
      <c r="C203" s="7"/>
      <c r="D203" s="7" t="s">
        <v>156</v>
      </c>
      <c r="E203" s="7" t="s">
        <v>107</v>
      </c>
      <c r="F203" s="7" t="s">
        <v>149</v>
      </c>
      <c r="G203" s="7" t="s">
        <v>27</v>
      </c>
      <c r="H203" s="17">
        <v>7709.3856000000005</v>
      </c>
      <c r="I203" s="8">
        <f t="shared" si="3"/>
        <v>6167.5084800000004</v>
      </c>
    </row>
    <row r="204" spans="1:9" ht="24.75">
      <c r="A204" s="6">
        <v>3150015</v>
      </c>
      <c r="B204" s="6" t="s">
        <v>354</v>
      </c>
      <c r="C204" s="7"/>
      <c r="D204" s="7" t="s">
        <v>64</v>
      </c>
      <c r="E204" s="7" t="s">
        <v>25</v>
      </c>
      <c r="F204" s="7" t="s">
        <v>30</v>
      </c>
      <c r="G204" s="7" t="s">
        <v>27</v>
      </c>
      <c r="H204" s="17">
        <v>5308.9344000000001</v>
      </c>
      <c r="I204" s="8">
        <f t="shared" si="3"/>
        <v>4247.1475200000004</v>
      </c>
    </row>
    <row r="205" spans="1:9" ht="24.75">
      <c r="A205" s="6">
        <v>3150016</v>
      </c>
      <c r="B205" s="6" t="s">
        <v>355</v>
      </c>
      <c r="C205" s="7"/>
      <c r="D205" s="7" t="s">
        <v>160</v>
      </c>
      <c r="E205" s="7" t="s">
        <v>25</v>
      </c>
      <c r="F205" s="7" t="s">
        <v>67</v>
      </c>
      <c r="G205" s="7" t="s">
        <v>27</v>
      </c>
      <c r="H205" s="17">
        <v>5397.84</v>
      </c>
      <c r="I205" s="8">
        <f t="shared" si="3"/>
        <v>4318.2719999999999</v>
      </c>
    </row>
    <row r="206" spans="1:9" ht="24.75">
      <c r="A206" s="6">
        <v>3150014</v>
      </c>
      <c r="B206" s="6" t="s">
        <v>356</v>
      </c>
      <c r="C206" s="7"/>
      <c r="D206" s="7" t="s">
        <v>85</v>
      </c>
      <c r="E206" s="7" t="s">
        <v>40</v>
      </c>
      <c r="F206" s="7" t="s">
        <v>86</v>
      </c>
      <c r="G206" s="7" t="s">
        <v>27</v>
      </c>
      <c r="H206" s="17">
        <v>5519.2031999999999</v>
      </c>
      <c r="I206" s="8">
        <f t="shared" si="3"/>
        <v>4415.3625600000005</v>
      </c>
    </row>
    <row r="207" spans="1:9" ht="24.75">
      <c r="A207" s="6">
        <v>3150017</v>
      </c>
      <c r="B207" s="6" t="s">
        <v>357</v>
      </c>
      <c r="C207" s="7"/>
      <c r="D207" s="7" t="s">
        <v>164</v>
      </c>
      <c r="E207" s="7" t="s">
        <v>25</v>
      </c>
      <c r="F207" s="7" t="s">
        <v>118</v>
      </c>
      <c r="G207" s="7" t="s">
        <v>27</v>
      </c>
      <c r="H207" s="17">
        <v>6460.4736000000003</v>
      </c>
      <c r="I207" s="8">
        <f t="shared" si="3"/>
        <v>5168.3788800000002</v>
      </c>
    </row>
    <row r="208" spans="1:9" ht="24.75">
      <c r="A208" s="6">
        <v>3150023</v>
      </c>
      <c r="B208" s="6" t="s">
        <v>358</v>
      </c>
      <c r="C208" s="7"/>
      <c r="D208" s="7" t="s">
        <v>106</v>
      </c>
      <c r="E208" s="7" t="s">
        <v>107</v>
      </c>
      <c r="F208" s="7" t="s">
        <v>30</v>
      </c>
      <c r="G208" s="7" t="s">
        <v>27</v>
      </c>
      <c r="H208" s="17">
        <v>8019.8496000000005</v>
      </c>
      <c r="I208" s="8">
        <f t="shared" si="3"/>
        <v>6415.8796800000009</v>
      </c>
    </row>
    <row r="209" spans="1:9" ht="24.75">
      <c r="A209" s="6">
        <v>3150018</v>
      </c>
      <c r="B209" s="6" t="s">
        <v>359</v>
      </c>
      <c r="C209" s="7"/>
      <c r="D209" s="7" t="s">
        <v>109</v>
      </c>
      <c r="E209" s="7" t="s">
        <v>25</v>
      </c>
      <c r="F209" s="7" t="s">
        <v>110</v>
      </c>
      <c r="G209" s="7" t="s">
        <v>27</v>
      </c>
      <c r="H209" s="17">
        <v>7373.52</v>
      </c>
      <c r="I209" s="8">
        <f t="shared" si="3"/>
        <v>5898.8160000000007</v>
      </c>
    </row>
    <row r="210" spans="1:9" ht="24.75">
      <c r="A210" s="6">
        <v>3150024</v>
      </c>
      <c r="B210" s="6" t="s">
        <v>360</v>
      </c>
      <c r="C210" s="7"/>
      <c r="D210" s="7" t="s">
        <v>112</v>
      </c>
      <c r="E210" s="7" t="s">
        <v>107</v>
      </c>
      <c r="F210" s="7" t="s">
        <v>86</v>
      </c>
      <c r="G210" s="7" t="s">
        <v>27</v>
      </c>
      <c r="H210" s="17">
        <v>7383.3984</v>
      </c>
      <c r="I210" s="8">
        <f t="shared" si="3"/>
        <v>5906.7187200000008</v>
      </c>
    </row>
    <row r="211" spans="1:9" ht="24.75">
      <c r="A211" s="6">
        <v>3150019</v>
      </c>
      <c r="B211" s="6" t="s">
        <v>361</v>
      </c>
      <c r="C211" s="7"/>
      <c r="D211" s="7" t="s">
        <v>168</v>
      </c>
      <c r="E211" s="7" t="s">
        <v>25</v>
      </c>
      <c r="F211" s="7" t="s">
        <v>118</v>
      </c>
      <c r="G211" s="7" t="s">
        <v>27</v>
      </c>
      <c r="H211" s="17">
        <v>6068.1600000000008</v>
      </c>
      <c r="I211" s="8">
        <f t="shared" si="3"/>
        <v>4854.5280000000012</v>
      </c>
    </row>
    <row r="212" spans="1:9" ht="24.75">
      <c r="A212" s="6">
        <v>3150025</v>
      </c>
      <c r="B212" s="6" t="s">
        <v>362</v>
      </c>
      <c r="C212" s="7"/>
      <c r="D212" s="7" t="s">
        <v>114</v>
      </c>
      <c r="E212" s="7" t="s">
        <v>107</v>
      </c>
      <c r="F212" s="7" t="s">
        <v>86</v>
      </c>
      <c r="G212" s="7" t="s">
        <v>27</v>
      </c>
      <c r="H212" s="17">
        <v>8076.2976000000008</v>
      </c>
      <c r="I212" s="8">
        <f t="shared" si="3"/>
        <v>6461.0380800000012</v>
      </c>
    </row>
    <row r="213" spans="1:9" ht="24.75">
      <c r="A213" s="6">
        <v>3150029</v>
      </c>
      <c r="B213" s="6" t="s">
        <v>363</v>
      </c>
      <c r="C213" s="7"/>
      <c r="D213" s="7" t="s">
        <v>116</v>
      </c>
      <c r="E213" s="7" t="s">
        <v>117</v>
      </c>
      <c r="F213" s="7" t="s">
        <v>118</v>
      </c>
      <c r="G213" s="7" t="s">
        <v>27</v>
      </c>
      <c r="H213" s="17">
        <v>12194.179199999999</v>
      </c>
      <c r="I213" s="8">
        <f t="shared" si="3"/>
        <v>9755.3433599999989</v>
      </c>
    </row>
    <row r="214" spans="1:9" ht="24.75">
      <c r="A214" s="6">
        <v>3150026</v>
      </c>
      <c r="B214" s="6" t="s">
        <v>364</v>
      </c>
      <c r="C214" s="7"/>
      <c r="D214" s="7" t="s">
        <v>171</v>
      </c>
      <c r="E214" s="7" t="s">
        <v>107</v>
      </c>
      <c r="F214" s="7" t="s">
        <v>86</v>
      </c>
      <c r="G214" s="7" t="s">
        <v>27</v>
      </c>
      <c r="H214" s="17">
        <v>6786.4608000000017</v>
      </c>
      <c r="I214" s="8">
        <f t="shared" si="3"/>
        <v>5429.1686400000017</v>
      </c>
    </row>
    <row r="215" spans="1:9" ht="24.75">
      <c r="A215" s="6">
        <v>3150020</v>
      </c>
      <c r="B215" s="6" t="s">
        <v>365</v>
      </c>
      <c r="C215" s="7"/>
      <c r="D215" s="7" t="s">
        <v>120</v>
      </c>
      <c r="E215" s="7" t="s">
        <v>25</v>
      </c>
      <c r="F215" s="7" t="s">
        <v>118</v>
      </c>
      <c r="G215" s="7" t="s">
        <v>27</v>
      </c>
      <c r="H215" s="17">
        <v>8733.9168000000009</v>
      </c>
      <c r="I215" s="8">
        <f t="shared" si="3"/>
        <v>6987.1334400000014</v>
      </c>
    </row>
    <row r="216" spans="1:9" ht="24.75">
      <c r="A216" s="6">
        <v>3150021</v>
      </c>
      <c r="B216" s="6" t="s">
        <v>366</v>
      </c>
      <c r="C216" s="7"/>
      <c r="D216" s="7" t="s">
        <v>122</v>
      </c>
      <c r="E216" s="7" t="s">
        <v>25</v>
      </c>
      <c r="F216" s="7" t="s">
        <v>123</v>
      </c>
      <c r="G216" s="7" t="s">
        <v>27</v>
      </c>
      <c r="H216" s="17">
        <v>8280.9216000000015</v>
      </c>
      <c r="I216" s="8">
        <f t="shared" si="3"/>
        <v>6624.7372800000012</v>
      </c>
    </row>
    <row r="217" spans="1:9" ht="24.75">
      <c r="A217" s="6">
        <v>3150030</v>
      </c>
      <c r="B217" s="6" t="s">
        <v>367</v>
      </c>
      <c r="C217" s="7"/>
      <c r="D217" s="7" t="s">
        <v>125</v>
      </c>
      <c r="E217" s="7" t="s">
        <v>117</v>
      </c>
      <c r="F217" s="7" t="s">
        <v>118</v>
      </c>
      <c r="G217" s="7" t="s">
        <v>27</v>
      </c>
      <c r="H217" s="17">
        <v>9678.009600000003</v>
      </c>
      <c r="I217" s="8">
        <f t="shared" si="3"/>
        <v>7742.407680000003</v>
      </c>
    </row>
    <row r="218" spans="1:9" ht="24.75">
      <c r="A218" s="6">
        <v>3150027</v>
      </c>
      <c r="B218" s="6" t="s">
        <v>368</v>
      </c>
      <c r="C218" s="7"/>
      <c r="D218" s="7" t="s">
        <v>127</v>
      </c>
      <c r="E218" s="7" t="s">
        <v>107</v>
      </c>
      <c r="F218" s="7" t="s">
        <v>86</v>
      </c>
      <c r="G218" s="7" t="s">
        <v>27</v>
      </c>
      <c r="H218" s="17">
        <v>8700.0480000000007</v>
      </c>
      <c r="I218" s="8">
        <f t="shared" si="3"/>
        <v>6960.0384000000013</v>
      </c>
    </row>
    <row r="219" spans="1:9" ht="24.75">
      <c r="A219" s="6">
        <v>3150028</v>
      </c>
      <c r="B219" s="6" t="s">
        <v>369</v>
      </c>
      <c r="C219" s="7"/>
      <c r="D219" s="7" t="s">
        <v>129</v>
      </c>
      <c r="E219" s="7" t="s">
        <v>107</v>
      </c>
      <c r="F219" s="7" t="s">
        <v>118</v>
      </c>
      <c r="G219" s="7" t="s">
        <v>27</v>
      </c>
      <c r="H219" s="17">
        <v>10197.331200000001</v>
      </c>
      <c r="I219" s="8">
        <f t="shared" si="3"/>
        <v>8157.8649600000008</v>
      </c>
    </row>
    <row r="220" spans="1:9" ht="24.75">
      <c r="A220" s="6">
        <v>3150031</v>
      </c>
      <c r="B220" s="6" t="s">
        <v>370</v>
      </c>
      <c r="C220" s="7"/>
      <c r="D220" s="7" t="s">
        <v>131</v>
      </c>
      <c r="E220" s="7" t="s">
        <v>117</v>
      </c>
      <c r="F220" s="7" t="s">
        <v>132</v>
      </c>
      <c r="G220" s="7" t="s">
        <v>27</v>
      </c>
      <c r="H220" s="17">
        <v>16972.502400000001</v>
      </c>
      <c r="I220" s="8">
        <f t="shared" si="3"/>
        <v>13578.001920000002</v>
      </c>
    </row>
    <row r="221" spans="1:9">
      <c r="A221" s="3" t="s">
        <v>371</v>
      </c>
      <c r="B221" s="6"/>
      <c r="C221" s="7"/>
      <c r="D221" s="7"/>
      <c r="E221" s="7"/>
      <c r="F221" s="7"/>
      <c r="G221" s="7"/>
      <c r="H221" s="17"/>
      <c r="I221" s="8">
        <f t="shared" si="3"/>
        <v>0</v>
      </c>
    </row>
    <row r="222" spans="1:9" ht="24.75">
      <c r="A222" s="6">
        <v>3151002</v>
      </c>
      <c r="B222" s="6" t="s">
        <v>372</v>
      </c>
      <c r="C222" s="7" t="s">
        <v>297</v>
      </c>
      <c r="D222" s="7" t="s">
        <v>17</v>
      </c>
      <c r="E222" s="7" t="s">
        <v>18</v>
      </c>
      <c r="F222" s="7" t="s">
        <v>19</v>
      </c>
      <c r="G222" s="7" t="s">
        <v>27</v>
      </c>
      <c r="H222" s="17">
        <v>4489.0272000000004</v>
      </c>
      <c r="I222" s="8">
        <f t="shared" si="3"/>
        <v>3591.2217600000004</v>
      </c>
    </row>
    <row r="223" spans="1:9" ht="24.75">
      <c r="A223" s="6">
        <v>3151001</v>
      </c>
      <c r="B223" s="6" t="s">
        <v>373</v>
      </c>
      <c r="C223" s="7" t="s">
        <v>297</v>
      </c>
      <c r="D223" s="7" t="s">
        <v>53</v>
      </c>
      <c r="E223" s="7" t="s">
        <v>13</v>
      </c>
      <c r="F223" s="7" t="s">
        <v>19</v>
      </c>
      <c r="G223" s="7" t="s">
        <v>27</v>
      </c>
      <c r="H223" s="17">
        <v>4377.5424000000003</v>
      </c>
      <c r="I223" s="8">
        <f t="shared" si="3"/>
        <v>3502.0339200000003</v>
      </c>
    </row>
    <row r="224" spans="1:9" ht="24.75">
      <c r="A224" s="6">
        <v>3151003</v>
      </c>
      <c r="B224" s="6" t="s">
        <v>374</v>
      </c>
      <c r="C224" s="7" t="s">
        <v>297</v>
      </c>
      <c r="D224" s="7" t="s">
        <v>78</v>
      </c>
      <c r="E224" s="7" t="s">
        <v>18</v>
      </c>
      <c r="F224" s="7" t="s">
        <v>79</v>
      </c>
      <c r="G224" s="7" t="s">
        <v>27</v>
      </c>
      <c r="H224" s="17">
        <v>4778.3232000000007</v>
      </c>
      <c r="I224" s="8">
        <f t="shared" si="3"/>
        <v>3822.6585600000008</v>
      </c>
    </row>
    <row r="225" spans="1:9" ht="24.75">
      <c r="A225" s="6">
        <v>3151007</v>
      </c>
      <c r="B225" s="6" t="s">
        <v>375</v>
      </c>
      <c r="C225" s="7" t="s">
        <v>297</v>
      </c>
      <c r="D225" s="7" t="s">
        <v>137</v>
      </c>
      <c r="E225" s="7" t="s">
        <v>40</v>
      </c>
      <c r="F225" s="7" t="s">
        <v>19</v>
      </c>
      <c r="G225" s="7" t="s">
        <v>27</v>
      </c>
      <c r="H225" s="17">
        <v>4788.2016000000003</v>
      </c>
      <c r="I225" s="8">
        <f t="shared" si="3"/>
        <v>3830.5612800000004</v>
      </c>
    </row>
    <row r="226" spans="1:9" ht="24.75">
      <c r="A226" s="6">
        <v>3151004</v>
      </c>
      <c r="B226" s="6" t="s">
        <v>376</v>
      </c>
      <c r="C226" s="7" t="s">
        <v>297</v>
      </c>
      <c r="D226" s="7" t="s">
        <v>22</v>
      </c>
      <c r="E226" s="7" t="s">
        <v>18</v>
      </c>
      <c r="F226" s="7" t="s">
        <v>19</v>
      </c>
      <c r="G226" s="7" t="s">
        <v>27</v>
      </c>
      <c r="H226" s="17">
        <v>4711.9967999999999</v>
      </c>
      <c r="I226" s="8">
        <f t="shared" si="3"/>
        <v>3769.59744</v>
      </c>
    </row>
    <row r="227" spans="1:9" ht="24.75">
      <c r="A227" s="6">
        <v>3151008</v>
      </c>
      <c r="B227" s="6" t="s">
        <v>377</v>
      </c>
      <c r="C227" s="7" t="s">
        <v>297</v>
      </c>
      <c r="D227" s="7" t="s">
        <v>140</v>
      </c>
      <c r="E227" s="7" t="s">
        <v>40</v>
      </c>
      <c r="F227" s="7" t="s">
        <v>79</v>
      </c>
      <c r="G227" s="7" t="s">
        <v>27</v>
      </c>
      <c r="H227" s="17">
        <v>4867.2288000000017</v>
      </c>
      <c r="I227" s="8">
        <f t="shared" si="3"/>
        <v>3893.7830400000016</v>
      </c>
    </row>
    <row r="228" spans="1:9" ht="24.75">
      <c r="A228" s="6">
        <v>3151005</v>
      </c>
      <c r="B228" s="6" t="s">
        <v>378</v>
      </c>
      <c r="C228" s="7" t="s">
        <v>297</v>
      </c>
      <c r="D228" s="7" t="s">
        <v>56</v>
      </c>
      <c r="E228" s="7" t="s">
        <v>18</v>
      </c>
      <c r="F228" s="7" t="s">
        <v>51</v>
      </c>
      <c r="G228" s="7" t="s">
        <v>27</v>
      </c>
      <c r="H228" s="17">
        <v>4717.6416000000008</v>
      </c>
      <c r="I228" s="8">
        <f t="shared" si="3"/>
        <v>3774.1132800000009</v>
      </c>
    </row>
    <row r="229" spans="1:9" ht="24.75">
      <c r="A229" s="6">
        <v>3151009</v>
      </c>
      <c r="B229" s="6" t="s">
        <v>379</v>
      </c>
      <c r="C229" s="7" t="s">
        <v>297</v>
      </c>
      <c r="D229" s="7" t="s">
        <v>144</v>
      </c>
      <c r="E229" s="7" t="s">
        <v>40</v>
      </c>
      <c r="F229" s="7" t="s">
        <v>59</v>
      </c>
      <c r="G229" s="7" t="s">
        <v>27</v>
      </c>
      <c r="H229" s="17">
        <v>4834.7712000000001</v>
      </c>
      <c r="I229" s="8">
        <f t="shared" si="3"/>
        <v>3867.8169600000001</v>
      </c>
    </row>
    <row r="230" spans="1:9" ht="24.75">
      <c r="A230" s="6">
        <v>3151006</v>
      </c>
      <c r="B230" s="6" t="s">
        <v>380</v>
      </c>
      <c r="C230" s="7" t="s">
        <v>297</v>
      </c>
      <c r="D230" s="7" t="s">
        <v>58</v>
      </c>
      <c r="E230" s="7" t="s">
        <v>18</v>
      </c>
      <c r="F230" s="7" t="s">
        <v>59</v>
      </c>
      <c r="G230" s="7" t="s">
        <v>27</v>
      </c>
      <c r="H230" s="17">
        <v>5095.8432000000003</v>
      </c>
      <c r="I230" s="8">
        <f t="shared" si="3"/>
        <v>4076.6745600000004</v>
      </c>
    </row>
    <row r="231" spans="1:9" ht="24.75">
      <c r="A231" s="6">
        <v>3151010</v>
      </c>
      <c r="B231" s="6" t="s">
        <v>381</v>
      </c>
      <c r="C231" s="7" t="s">
        <v>297</v>
      </c>
      <c r="D231" s="7" t="s">
        <v>102</v>
      </c>
      <c r="E231" s="7" t="s">
        <v>40</v>
      </c>
      <c r="F231" s="7" t="s">
        <v>19</v>
      </c>
      <c r="G231" s="7" t="s">
        <v>27</v>
      </c>
      <c r="H231" s="17">
        <v>7336.8288000000011</v>
      </c>
      <c r="I231" s="8">
        <f t="shared" si="3"/>
        <v>5869.4630400000015</v>
      </c>
    </row>
    <row r="232" spans="1:9" ht="24.75">
      <c r="A232" s="6">
        <v>3151011</v>
      </c>
      <c r="B232" s="6" t="s">
        <v>382</v>
      </c>
      <c r="C232" s="7" t="s">
        <v>297</v>
      </c>
      <c r="D232" s="7" t="s">
        <v>148</v>
      </c>
      <c r="E232" s="7" t="s">
        <v>40</v>
      </c>
      <c r="F232" s="7" t="s">
        <v>350</v>
      </c>
      <c r="G232" s="7" t="s">
        <v>27</v>
      </c>
      <c r="H232" s="17">
        <v>5862.1248000000005</v>
      </c>
      <c r="I232" s="8">
        <f t="shared" si="3"/>
        <v>4689.6998400000002</v>
      </c>
    </row>
    <row r="233" spans="1:9" ht="24.75">
      <c r="A233" s="6">
        <v>3151012</v>
      </c>
      <c r="B233" s="6" t="s">
        <v>383</v>
      </c>
      <c r="C233" s="7" t="s">
        <v>297</v>
      </c>
      <c r="D233" s="7" t="s">
        <v>153</v>
      </c>
      <c r="E233" s="7" t="s">
        <v>40</v>
      </c>
      <c r="F233" s="7" t="s">
        <v>59</v>
      </c>
      <c r="G233" s="7" t="s">
        <v>27</v>
      </c>
      <c r="H233" s="17">
        <v>4776.9120000000012</v>
      </c>
      <c r="I233" s="8">
        <f t="shared" si="3"/>
        <v>3821.5296000000012</v>
      </c>
    </row>
    <row r="234" spans="1:9" ht="24.75">
      <c r="A234" s="6">
        <v>3151013</v>
      </c>
      <c r="B234" s="6" t="s">
        <v>384</v>
      </c>
      <c r="C234" s="7" t="s">
        <v>297</v>
      </c>
      <c r="D234" s="7" t="s">
        <v>62</v>
      </c>
      <c r="E234" s="7" t="s">
        <v>40</v>
      </c>
      <c r="F234" s="7" t="s">
        <v>30</v>
      </c>
      <c r="G234" s="7" t="s">
        <v>27</v>
      </c>
      <c r="H234" s="17">
        <v>5114.1888000000008</v>
      </c>
      <c r="I234" s="8">
        <f t="shared" si="3"/>
        <v>4091.3510400000009</v>
      </c>
    </row>
    <row r="235" spans="1:9" ht="24.75">
      <c r="A235" s="6">
        <v>3151022</v>
      </c>
      <c r="B235" s="6" t="s">
        <v>385</v>
      </c>
      <c r="C235" s="7" t="s">
        <v>297</v>
      </c>
      <c r="D235" s="7" t="s">
        <v>156</v>
      </c>
      <c r="E235" s="7" t="s">
        <v>107</v>
      </c>
      <c r="F235" s="7" t="s">
        <v>149</v>
      </c>
      <c r="G235" s="7" t="s">
        <v>27</v>
      </c>
      <c r="H235" s="17">
        <v>7084.2240000000011</v>
      </c>
      <c r="I235" s="8">
        <f t="shared" si="3"/>
        <v>5667.3792000000012</v>
      </c>
    </row>
    <row r="236" spans="1:9" ht="24.75">
      <c r="A236" s="6">
        <v>3151015</v>
      </c>
      <c r="B236" s="6" t="s">
        <v>386</v>
      </c>
      <c r="C236" s="7" t="s">
        <v>297</v>
      </c>
      <c r="D236" s="7" t="s">
        <v>64</v>
      </c>
      <c r="E236" s="7" t="s">
        <v>25</v>
      </c>
      <c r="F236" s="7" t="s">
        <v>30</v>
      </c>
      <c r="G236" s="7" t="s">
        <v>27</v>
      </c>
      <c r="H236" s="17">
        <v>5420.4192000000003</v>
      </c>
      <c r="I236" s="8">
        <f t="shared" si="3"/>
        <v>4336.33536</v>
      </c>
    </row>
    <row r="237" spans="1:9" ht="24.75">
      <c r="A237" s="6">
        <v>3151016</v>
      </c>
      <c r="B237" s="6" t="s">
        <v>387</v>
      </c>
      <c r="C237" s="7" t="s">
        <v>297</v>
      </c>
      <c r="D237" s="7" t="s">
        <v>160</v>
      </c>
      <c r="E237" s="7" t="s">
        <v>25</v>
      </c>
      <c r="F237" s="7" t="s">
        <v>145</v>
      </c>
      <c r="G237" s="7" t="s">
        <v>27</v>
      </c>
      <c r="H237" s="17">
        <v>5922.8064000000004</v>
      </c>
      <c r="I237" s="8">
        <f t="shared" si="3"/>
        <v>4738.2451200000005</v>
      </c>
    </row>
    <row r="238" spans="1:9" ht="24.75">
      <c r="A238" s="6">
        <v>3151014</v>
      </c>
      <c r="B238" s="6" t="s">
        <v>388</v>
      </c>
      <c r="C238" s="7" t="s">
        <v>297</v>
      </c>
      <c r="D238" s="7" t="s">
        <v>85</v>
      </c>
      <c r="E238" s="7" t="s">
        <v>40</v>
      </c>
      <c r="F238" s="7" t="s">
        <v>86</v>
      </c>
      <c r="G238" s="7" t="s">
        <v>27</v>
      </c>
      <c r="H238" s="17">
        <v>5955.2640000000001</v>
      </c>
      <c r="I238" s="8">
        <f t="shared" si="3"/>
        <v>4764.2112000000006</v>
      </c>
    </row>
    <row r="239" spans="1:9" ht="24.75">
      <c r="A239" s="6">
        <v>3151017</v>
      </c>
      <c r="B239" s="6" t="s">
        <v>389</v>
      </c>
      <c r="C239" s="7" t="s">
        <v>297</v>
      </c>
      <c r="D239" s="7" t="s">
        <v>164</v>
      </c>
      <c r="E239" s="7" t="s">
        <v>25</v>
      </c>
      <c r="F239" s="7" t="s">
        <v>118</v>
      </c>
      <c r="G239" s="7" t="s">
        <v>27</v>
      </c>
      <c r="H239" s="17">
        <v>6498.5760000000009</v>
      </c>
      <c r="I239" s="8">
        <f t="shared" si="3"/>
        <v>5198.8608000000013</v>
      </c>
    </row>
    <row r="240" spans="1:9" ht="24.75">
      <c r="A240" s="6">
        <v>3151023</v>
      </c>
      <c r="B240" s="6" t="s">
        <v>390</v>
      </c>
      <c r="C240" s="7" t="s">
        <v>297</v>
      </c>
      <c r="D240" s="7" t="s">
        <v>106</v>
      </c>
      <c r="E240" s="7" t="s">
        <v>107</v>
      </c>
      <c r="F240" s="7" t="s">
        <v>30</v>
      </c>
      <c r="G240" s="7" t="s">
        <v>27</v>
      </c>
      <c r="H240" s="17">
        <v>7669.8720000000003</v>
      </c>
      <c r="I240" s="8">
        <f t="shared" si="3"/>
        <v>6135.8976000000002</v>
      </c>
    </row>
    <row r="241" spans="1:9" ht="24.75">
      <c r="A241" s="6">
        <v>3151018</v>
      </c>
      <c r="B241" s="6" t="s">
        <v>391</v>
      </c>
      <c r="C241" s="7" t="s">
        <v>297</v>
      </c>
      <c r="D241" s="7" t="s">
        <v>109</v>
      </c>
      <c r="E241" s="7" t="s">
        <v>25</v>
      </c>
      <c r="F241" s="7" t="s">
        <v>110</v>
      </c>
      <c r="G241" s="7" t="s">
        <v>27</v>
      </c>
      <c r="H241" s="17">
        <v>6617.1168000000007</v>
      </c>
      <c r="I241" s="8">
        <f t="shared" si="3"/>
        <v>5293.6934400000009</v>
      </c>
    </row>
    <row r="242" spans="1:9" ht="24.75">
      <c r="A242" s="6">
        <v>3151024</v>
      </c>
      <c r="B242" s="6" t="s">
        <v>392</v>
      </c>
      <c r="C242" s="7" t="s">
        <v>297</v>
      </c>
      <c r="D242" s="7" t="s">
        <v>112</v>
      </c>
      <c r="E242" s="7" t="s">
        <v>107</v>
      </c>
      <c r="F242" s="7" t="s">
        <v>86</v>
      </c>
      <c r="G242" s="7" t="s">
        <v>27</v>
      </c>
      <c r="H242" s="17">
        <v>8628.0768000000007</v>
      </c>
      <c r="I242" s="8">
        <f t="shared" si="3"/>
        <v>6902.4614400000009</v>
      </c>
    </row>
    <row r="243" spans="1:9" ht="24.75">
      <c r="A243" s="6">
        <v>3151019</v>
      </c>
      <c r="B243" s="6" t="s">
        <v>393</v>
      </c>
      <c r="C243" s="7" t="s">
        <v>297</v>
      </c>
      <c r="D243" s="7" t="s">
        <v>168</v>
      </c>
      <c r="E243" s="7" t="s">
        <v>25</v>
      </c>
      <c r="F243" s="7" t="s">
        <v>118</v>
      </c>
      <c r="G243" s="7" t="s">
        <v>27</v>
      </c>
      <c r="H243" s="17">
        <v>6824.5632000000014</v>
      </c>
      <c r="I243" s="8">
        <f t="shared" si="3"/>
        <v>5459.6505600000019</v>
      </c>
    </row>
    <row r="244" spans="1:9" ht="24.75">
      <c r="A244" s="6">
        <v>3151025</v>
      </c>
      <c r="B244" s="6" t="s">
        <v>394</v>
      </c>
      <c r="C244" s="7" t="s">
        <v>297</v>
      </c>
      <c r="D244" s="7" t="s">
        <v>114</v>
      </c>
      <c r="E244" s="7" t="s">
        <v>107</v>
      </c>
      <c r="F244" s="7" t="s">
        <v>86</v>
      </c>
      <c r="G244" s="7" t="s">
        <v>27</v>
      </c>
      <c r="H244" s="17">
        <v>9199.6128000000008</v>
      </c>
      <c r="I244" s="8">
        <f t="shared" si="3"/>
        <v>7359.6902400000008</v>
      </c>
    </row>
    <row r="245" spans="1:9" ht="24.75">
      <c r="A245" s="6">
        <v>3151029</v>
      </c>
      <c r="B245" s="6" t="s">
        <v>395</v>
      </c>
      <c r="C245" s="7" t="s">
        <v>297</v>
      </c>
      <c r="D245" s="7" t="s">
        <v>116</v>
      </c>
      <c r="E245" s="7" t="s">
        <v>117</v>
      </c>
      <c r="F245" s="7" t="s">
        <v>118</v>
      </c>
      <c r="G245" s="7" t="s">
        <v>27</v>
      </c>
      <c r="H245" s="17">
        <v>12194.179199999999</v>
      </c>
      <c r="I245" s="8">
        <f t="shared" si="3"/>
        <v>9755.3433599999989</v>
      </c>
    </row>
    <row r="246" spans="1:9" ht="24.75">
      <c r="A246" s="6">
        <v>3151026</v>
      </c>
      <c r="B246" s="6" t="s">
        <v>396</v>
      </c>
      <c r="C246" s="7" t="s">
        <v>297</v>
      </c>
      <c r="D246" s="7" t="s">
        <v>171</v>
      </c>
      <c r="E246" s="7" t="s">
        <v>107</v>
      </c>
      <c r="F246" s="7" t="s">
        <v>86</v>
      </c>
      <c r="G246" s="7" t="s">
        <v>27</v>
      </c>
      <c r="H246" s="17">
        <v>7836.3936000000003</v>
      </c>
      <c r="I246" s="8">
        <f t="shared" si="3"/>
        <v>6269.114880000001</v>
      </c>
    </row>
    <row r="247" spans="1:9" ht="24.75">
      <c r="A247" s="6">
        <v>3151020</v>
      </c>
      <c r="B247" s="6" t="s">
        <v>397</v>
      </c>
      <c r="C247" s="7" t="s">
        <v>297</v>
      </c>
      <c r="D247" s="7" t="s">
        <v>120</v>
      </c>
      <c r="E247" s="7" t="s">
        <v>25</v>
      </c>
      <c r="F247" s="7" t="s">
        <v>118</v>
      </c>
      <c r="G247" s="7" t="s">
        <v>27</v>
      </c>
      <c r="H247" s="17">
        <v>8454.4992000000002</v>
      </c>
      <c r="I247" s="8">
        <f t="shared" si="3"/>
        <v>6763.5993600000002</v>
      </c>
    </row>
    <row r="248" spans="1:9" ht="24.75">
      <c r="A248" s="6">
        <v>3151021</v>
      </c>
      <c r="B248" s="6" t="s">
        <v>398</v>
      </c>
      <c r="C248" s="7" t="s">
        <v>297</v>
      </c>
      <c r="D248" s="7" t="s">
        <v>122</v>
      </c>
      <c r="E248" s="7" t="s">
        <v>25</v>
      </c>
      <c r="F248" s="7" t="s">
        <v>123</v>
      </c>
      <c r="G248" s="7" t="s">
        <v>27</v>
      </c>
      <c r="H248" s="17">
        <v>8285.1552000000011</v>
      </c>
      <c r="I248" s="8">
        <f t="shared" si="3"/>
        <v>6628.1241600000012</v>
      </c>
    </row>
    <row r="249" spans="1:9" ht="24.75">
      <c r="A249" s="6">
        <v>3151030</v>
      </c>
      <c r="B249" s="6" t="s">
        <v>399</v>
      </c>
      <c r="C249" s="7" t="s">
        <v>297</v>
      </c>
      <c r="D249" s="7" t="s">
        <v>125</v>
      </c>
      <c r="E249" s="7" t="s">
        <v>117</v>
      </c>
      <c r="F249" s="7" t="s">
        <v>118</v>
      </c>
      <c r="G249" s="7" t="s">
        <v>27</v>
      </c>
      <c r="H249" s="17">
        <v>11176.704000000002</v>
      </c>
      <c r="I249" s="8">
        <f t="shared" si="3"/>
        <v>8941.3632000000016</v>
      </c>
    </row>
    <row r="250" spans="1:9" ht="24.75">
      <c r="A250" s="6">
        <v>3151027</v>
      </c>
      <c r="B250" s="6" t="s">
        <v>400</v>
      </c>
      <c r="C250" s="7" t="s">
        <v>297</v>
      </c>
      <c r="D250" s="7" t="s">
        <v>127</v>
      </c>
      <c r="E250" s="7" t="s">
        <v>107</v>
      </c>
      <c r="F250" s="7" t="s">
        <v>86</v>
      </c>
      <c r="G250" s="7" t="s">
        <v>27</v>
      </c>
      <c r="H250" s="17">
        <v>10060.444800000001</v>
      </c>
      <c r="I250" s="8">
        <f t="shared" si="3"/>
        <v>8048.3558400000011</v>
      </c>
    </row>
    <row r="251" spans="1:9" ht="24.75">
      <c r="A251" s="6">
        <v>3151028</v>
      </c>
      <c r="B251" s="6" t="s">
        <v>401</v>
      </c>
      <c r="C251" s="7" t="s">
        <v>297</v>
      </c>
      <c r="D251" s="7" t="s">
        <v>129</v>
      </c>
      <c r="E251" s="7" t="s">
        <v>107</v>
      </c>
      <c r="F251" s="7" t="s">
        <v>118</v>
      </c>
      <c r="G251" s="7" t="s">
        <v>27</v>
      </c>
      <c r="H251" s="17">
        <v>11998.0224</v>
      </c>
      <c r="I251" s="8">
        <f t="shared" si="3"/>
        <v>9598.4179199999999</v>
      </c>
    </row>
    <row r="252" spans="1:9" ht="24.75">
      <c r="A252" s="6">
        <v>3151031</v>
      </c>
      <c r="B252" s="6" t="s">
        <v>402</v>
      </c>
      <c r="C252" s="7" t="s">
        <v>297</v>
      </c>
      <c r="D252" s="7" t="s">
        <v>131</v>
      </c>
      <c r="E252" s="7" t="s">
        <v>117</v>
      </c>
      <c r="F252" s="7" t="s">
        <v>132</v>
      </c>
      <c r="G252" s="7" t="s">
        <v>27</v>
      </c>
      <c r="H252" s="17">
        <v>17319.657600000002</v>
      </c>
      <c r="I252" s="8">
        <f t="shared" si="3"/>
        <v>13855.726080000002</v>
      </c>
    </row>
    <row r="253" spans="1:9">
      <c r="A253" s="3" t="s">
        <v>403</v>
      </c>
      <c r="B253" s="6"/>
      <c r="C253" s="7"/>
      <c r="D253" s="7"/>
      <c r="E253" s="7"/>
      <c r="F253" s="7"/>
      <c r="G253" s="7"/>
      <c r="H253" s="17"/>
      <c r="I253" s="8">
        <f t="shared" si="3"/>
        <v>0</v>
      </c>
    </row>
    <row r="254" spans="1:9" ht="24.75">
      <c r="A254" s="6">
        <v>3151074</v>
      </c>
      <c r="B254" s="6" t="s">
        <v>404</v>
      </c>
      <c r="C254" s="7" t="s">
        <v>297</v>
      </c>
      <c r="D254" s="7" t="s">
        <v>17</v>
      </c>
      <c r="E254" s="7" t="s">
        <v>18</v>
      </c>
      <c r="F254" s="7" t="s">
        <v>51</v>
      </c>
      <c r="G254" s="7" t="s">
        <v>27</v>
      </c>
      <c r="H254" s="17">
        <v>4713.4080000000004</v>
      </c>
      <c r="I254" s="8">
        <f t="shared" si="3"/>
        <v>3770.7264000000005</v>
      </c>
    </row>
    <row r="255" spans="1:9" ht="24.75">
      <c r="A255" s="6">
        <v>3151058</v>
      </c>
      <c r="B255" s="6" t="s">
        <v>405</v>
      </c>
      <c r="C255" s="7" t="s">
        <v>297</v>
      </c>
      <c r="D255" s="7" t="s">
        <v>78</v>
      </c>
      <c r="E255" s="7" t="s">
        <v>18</v>
      </c>
      <c r="F255" s="7" t="s">
        <v>59</v>
      </c>
      <c r="G255" s="7" t="s">
        <v>27</v>
      </c>
      <c r="H255" s="17">
        <v>5016.8160000000007</v>
      </c>
      <c r="I255" s="8">
        <f t="shared" si="3"/>
        <v>4013.4528000000009</v>
      </c>
    </row>
    <row r="256" spans="1:9" ht="24.75">
      <c r="A256" s="6">
        <v>3151059</v>
      </c>
      <c r="B256" s="6" t="s">
        <v>406</v>
      </c>
      <c r="C256" s="7" t="s">
        <v>297</v>
      </c>
      <c r="D256" s="7" t="s">
        <v>137</v>
      </c>
      <c r="E256" s="7" t="s">
        <v>40</v>
      </c>
      <c r="F256" s="7" t="s">
        <v>51</v>
      </c>
      <c r="G256" s="7" t="s">
        <v>27</v>
      </c>
      <c r="H256" s="17">
        <v>5028.1055999999999</v>
      </c>
      <c r="I256" s="8">
        <f t="shared" si="3"/>
        <v>4022.4844800000001</v>
      </c>
    </row>
    <row r="257" spans="1:9" ht="24.75">
      <c r="A257" s="6">
        <v>3151060</v>
      </c>
      <c r="B257" s="6" t="s">
        <v>407</v>
      </c>
      <c r="C257" s="7" t="s">
        <v>297</v>
      </c>
      <c r="D257" s="7" t="s">
        <v>22</v>
      </c>
      <c r="E257" s="7" t="s">
        <v>18</v>
      </c>
      <c r="F257" s="7" t="s">
        <v>51</v>
      </c>
      <c r="G257" s="7" t="s">
        <v>27</v>
      </c>
      <c r="H257" s="17">
        <v>4947.6672000000008</v>
      </c>
      <c r="I257" s="8">
        <f t="shared" si="3"/>
        <v>3958.1337600000006</v>
      </c>
    </row>
    <row r="258" spans="1:9" ht="24.75">
      <c r="A258" s="6">
        <v>3151061</v>
      </c>
      <c r="B258" s="6" t="s">
        <v>408</v>
      </c>
      <c r="C258" s="7" t="s">
        <v>297</v>
      </c>
      <c r="D258" s="7" t="s">
        <v>140</v>
      </c>
      <c r="E258" s="7" t="s">
        <v>40</v>
      </c>
      <c r="F258" s="7" t="s">
        <v>59</v>
      </c>
      <c r="G258" s="7" t="s">
        <v>27</v>
      </c>
      <c r="H258" s="17">
        <v>5111.3663999999999</v>
      </c>
      <c r="I258" s="8">
        <f t="shared" si="3"/>
        <v>4089.09312</v>
      </c>
    </row>
    <row r="259" spans="1:9" ht="24.75">
      <c r="A259" s="6">
        <v>3151062</v>
      </c>
      <c r="B259" s="6" t="s">
        <v>409</v>
      </c>
      <c r="C259" s="7" t="s">
        <v>297</v>
      </c>
      <c r="D259" s="7" t="s">
        <v>56</v>
      </c>
      <c r="E259" s="7" t="s">
        <v>18</v>
      </c>
      <c r="F259" s="7" t="s">
        <v>142</v>
      </c>
      <c r="G259" s="7" t="s">
        <v>27</v>
      </c>
      <c r="H259" s="17">
        <v>4953.3120000000008</v>
      </c>
      <c r="I259" s="8">
        <f t="shared" si="3"/>
        <v>3962.6496000000006</v>
      </c>
    </row>
    <row r="260" spans="1:9" ht="24.75">
      <c r="A260" s="6">
        <v>3151063</v>
      </c>
      <c r="B260" s="6" t="s">
        <v>410</v>
      </c>
      <c r="C260" s="7" t="s">
        <v>297</v>
      </c>
      <c r="D260" s="7" t="s">
        <v>144</v>
      </c>
      <c r="E260" s="7" t="s">
        <v>40</v>
      </c>
      <c r="F260" s="7" t="s">
        <v>145</v>
      </c>
      <c r="G260" s="7" t="s">
        <v>27</v>
      </c>
      <c r="H260" s="17">
        <v>5076.086400000001</v>
      </c>
      <c r="I260" s="8">
        <f t="shared" si="3"/>
        <v>4060.8691200000012</v>
      </c>
    </row>
    <row r="261" spans="1:9" ht="24.75">
      <c r="A261" s="6">
        <v>3151064</v>
      </c>
      <c r="B261" s="6" t="s">
        <v>411</v>
      </c>
      <c r="C261" s="7" t="s">
        <v>297</v>
      </c>
      <c r="D261" s="7" t="s">
        <v>58</v>
      </c>
      <c r="E261" s="7" t="s">
        <v>18</v>
      </c>
      <c r="F261" s="7" t="s">
        <v>145</v>
      </c>
      <c r="G261" s="7" t="s">
        <v>27</v>
      </c>
      <c r="H261" s="17">
        <v>5349.8592000000008</v>
      </c>
      <c r="I261" s="8">
        <f t="shared" si="3"/>
        <v>4279.8873600000006</v>
      </c>
    </row>
    <row r="262" spans="1:9" ht="24.75">
      <c r="A262" s="6">
        <v>3151065</v>
      </c>
      <c r="B262" s="6" t="s">
        <v>412</v>
      </c>
      <c r="C262" s="7" t="s">
        <v>297</v>
      </c>
      <c r="D262" s="7" t="s">
        <v>148</v>
      </c>
      <c r="E262" s="7" t="s">
        <v>40</v>
      </c>
      <c r="F262" s="7" t="s">
        <v>149</v>
      </c>
      <c r="G262" s="7" t="s">
        <v>27</v>
      </c>
      <c r="H262" s="17">
        <v>6154.2432000000008</v>
      </c>
      <c r="I262" s="8">
        <f t="shared" ref="I262:I325" si="4">H262*0.8</f>
        <v>4923.3945600000006</v>
      </c>
    </row>
    <row r="263" spans="1:9" ht="24.75">
      <c r="A263" s="6">
        <v>3151066</v>
      </c>
      <c r="B263" s="6" t="s">
        <v>413</v>
      </c>
      <c r="C263" s="7" t="s">
        <v>297</v>
      </c>
      <c r="D263" s="7" t="s">
        <v>151</v>
      </c>
      <c r="E263" s="7" t="s">
        <v>25</v>
      </c>
      <c r="F263" s="7" t="s">
        <v>30</v>
      </c>
      <c r="G263" s="7" t="s">
        <v>27</v>
      </c>
      <c r="H263" s="17">
        <v>6305.2416000000003</v>
      </c>
      <c r="I263" s="8">
        <f t="shared" si="4"/>
        <v>5044.1932800000004</v>
      </c>
    </row>
    <row r="264" spans="1:9" ht="24.75">
      <c r="A264" s="6">
        <v>3151067</v>
      </c>
      <c r="B264" s="6" t="s">
        <v>414</v>
      </c>
      <c r="C264" s="7" t="s">
        <v>297</v>
      </c>
      <c r="D264" s="7" t="s">
        <v>153</v>
      </c>
      <c r="E264" s="7" t="s">
        <v>40</v>
      </c>
      <c r="F264" s="7" t="s">
        <v>145</v>
      </c>
      <c r="G264" s="7" t="s">
        <v>27</v>
      </c>
      <c r="H264" s="17">
        <v>5015.4048000000012</v>
      </c>
      <c r="I264" s="8">
        <f t="shared" si="4"/>
        <v>4012.3238400000009</v>
      </c>
    </row>
    <row r="265" spans="1:9" ht="24.75">
      <c r="A265" s="6">
        <v>3151068</v>
      </c>
      <c r="B265" s="6" t="s">
        <v>415</v>
      </c>
      <c r="C265" s="7" t="s">
        <v>297</v>
      </c>
      <c r="D265" s="7" t="s">
        <v>62</v>
      </c>
      <c r="E265" s="7" t="s">
        <v>40</v>
      </c>
      <c r="F265" s="7" t="s">
        <v>118</v>
      </c>
      <c r="G265" s="7" t="s">
        <v>27</v>
      </c>
      <c r="H265" s="17">
        <v>5369.616</v>
      </c>
      <c r="I265" s="8">
        <f t="shared" si="4"/>
        <v>4295.6927999999998</v>
      </c>
    </row>
    <row r="266" spans="1:9" ht="24.75">
      <c r="A266" s="6">
        <v>3151069</v>
      </c>
      <c r="B266" s="6" t="s">
        <v>416</v>
      </c>
      <c r="C266" s="7" t="s">
        <v>297</v>
      </c>
      <c r="D266" s="7" t="s">
        <v>156</v>
      </c>
      <c r="E266" s="7" t="s">
        <v>107</v>
      </c>
      <c r="F266" s="7" t="s">
        <v>110</v>
      </c>
      <c r="G266" s="7" t="s">
        <v>27</v>
      </c>
      <c r="H266" s="17">
        <v>7438.4352000000008</v>
      </c>
      <c r="I266" s="8">
        <f t="shared" si="4"/>
        <v>5950.748160000001</v>
      </c>
    </row>
    <row r="267" spans="1:9" ht="24.75">
      <c r="A267" s="6">
        <v>3151057</v>
      </c>
      <c r="B267" s="6" t="s">
        <v>417</v>
      </c>
      <c r="C267" s="7" t="s">
        <v>297</v>
      </c>
      <c r="D267" s="7" t="s">
        <v>64</v>
      </c>
      <c r="E267" s="7" t="s">
        <v>25</v>
      </c>
      <c r="F267" s="7" t="s">
        <v>86</v>
      </c>
      <c r="G267" s="7" t="s">
        <v>27</v>
      </c>
      <c r="H267" s="17">
        <v>5691.3696</v>
      </c>
      <c r="I267" s="8">
        <f t="shared" si="4"/>
        <v>4553.0956800000004</v>
      </c>
    </row>
    <row r="268" spans="1:9" ht="24.75">
      <c r="A268" s="6">
        <v>3151070</v>
      </c>
      <c r="B268" s="6" t="s">
        <v>418</v>
      </c>
      <c r="C268" s="7" t="s">
        <v>297</v>
      </c>
      <c r="D268" s="7" t="s">
        <v>160</v>
      </c>
      <c r="E268" s="7" t="s">
        <v>25</v>
      </c>
      <c r="F268" s="7" t="s">
        <v>67</v>
      </c>
      <c r="G268" s="7" t="s">
        <v>27</v>
      </c>
      <c r="H268" s="17">
        <v>6219.1584000000003</v>
      </c>
      <c r="I268" s="8">
        <f t="shared" si="4"/>
        <v>4975.3267200000009</v>
      </c>
    </row>
    <row r="269" spans="1:9" ht="24.75">
      <c r="A269" s="6">
        <v>3151071</v>
      </c>
      <c r="B269" s="6" t="s">
        <v>419</v>
      </c>
      <c r="C269" s="7" t="s">
        <v>297</v>
      </c>
      <c r="D269" s="7" t="s">
        <v>85</v>
      </c>
      <c r="E269" s="7" t="s">
        <v>40</v>
      </c>
      <c r="F269" s="7" t="s">
        <v>162</v>
      </c>
      <c r="G269" s="7" t="s">
        <v>27</v>
      </c>
      <c r="H269" s="17">
        <v>6253.0272000000004</v>
      </c>
      <c r="I269" s="8">
        <f t="shared" si="4"/>
        <v>5002.4217600000011</v>
      </c>
    </row>
    <row r="270" spans="1:9" ht="24.75">
      <c r="A270" s="6">
        <v>3151072</v>
      </c>
      <c r="B270" s="6" t="s">
        <v>420</v>
      </c>
      <c r="C270" s="7" t="s">
        <v>297</v>
      </c>
      <c r="D270" s="7" t="s">
        <v>164</v>
      </c>
      <c r="E270" s="7" t="s">
        <v>25</v>
      </c>
      <c r="F270" s="7" t="s">
        <v>162</v>
      </c>
      <c r="G270" s="7" t="s">
        <v>27</v>
      </c>
      <c r="H270" s="17">
        <v>6823.152000000001</v>
      </c>
      <c r="I270" s="8">
        <f t="shared" si="4"/>
        <v>5458.5216000000009</v>
      </c>
    </row>
    <row r="271" spans="1:9" ht="24.75">
      <c r="A271" s="6">
        <v>3151073</v>
      </c>
      <c r="B271" s="6" t="s">
        <v>421</v>
      </c>
      <c r="C271" s="7" t="s">
        <v>297</v>
      </c>
      <c r="D271" s="7" t="s">
        <v>106</v>
      </c>
      <c r="E271" s="7" t="s">
        <v>107</v>
      </c>
      <c r="F271" s="7" t="s">
        <v>118</v>
      </c>
      <c r="G271" s="7" t="s">
        <v>27</v>
      </c>
      <c r="H271" s="17">
        <v>8055.1296000000002</v>
      </c>
      <c r="I271" s="8">
        <f t="shared" si="4"/>
        <v>6444.1036800000002</v>
      </c>
    </row>
    <row r="272" spans="1:9" ht="24.75">
      <c r="A272" s="6">
        <v>3151052</v>
      </c>
      <c r="B272" s="6" t="s">
        <v>422</v>
      </c>
      <c r="C272" s="7" t="s">
        <v>297</v>
      </c>
      <c r="D272" s="7" t="s">
        <v>112</v>
      </c>
      <c r="E272" s="7" t="s">
        <v>107</v>
      </c>
      <c r="F272" s="7" t="s">
        <v>123</v>
      </c>
      <c r="G272" s="7" t="s">
        <v>27</v>
      </c>
      <c r="H272" s="17">
        <v>9058.4928</v>
      </c>
      <c r="I272" s="8">
        <f t="shared" si="4"/>
        <v>7246.7942400000002</v>
      </c>
    </row>
    <row r="273" spans="1:9" ht="24.75">
      <c r="A273" s="6">
        <v>3151053</v>
      </c>
      <c r="B273" s="6" t="s">
        <v>423</v>
      </c>
      <c r="C273" s="7" t="s">
        <v>297</v>
      </c>
      <c r="D273" s="7" t="s">
        <v>168</v>
      </c>
      <c r="E273" s="7" t="s">
        <v>25</v>
      </c>
      <c r="F273" s="7" t="s">
        <v>162</v>
      </c>
      <c r="G273" s="7" t="s">
        <v>27</v>
      </c>
      <c r="H273" s="17">
        <v>7166.0736000000006</v>
      </c>
      <c r="I273" s="8">
        <f t="shared" si="4"/>
        <v>5732.8588800000007</v>
      </c>
    </row>
    <row r="274" spans="1:9" ht="24.75">
      <c r="A274" s="6">
        <v>3151054</v>
      </c>
      <c r="B274" s="6" t="s">
        <v>424</v>
      </c>
      <c r="C274" s="7" t="s">
        <v>297</v>
      </c>
      <c r="D274" s="7" t="s">
        <v>114</v>
      </c>
      <c r="E274" s="7" t="s">
        <v>107</v>
      </c>
      <c r="F274" s="7" t="s">
        <v>86</v>
      </c>
      <c r="G274" s="7" t="s">
        <v>27</v>
      </c>
      <c r="H274" s="17">
        <v>9659.6640000000007</v>
      </c>
      <c r="I274" s="8">
        <f t="shared" si="4"/>
        <v>7727.7312000000011</v>
      </c>
    </row>
    <row r="275" spans="1:9" ht="24.75">
      <c r="A275" s="6">
        <v>3151055</v>
      </c>
      <c r="B275" s="6" t="s">
        <v>425</v>
      </c>
      <c r="C275" s="7" t="s">
        <v>297</v>
      </c>
      <c r="D275" s="7" t="s">
        <v>171</v>
      </c>
      <c r="E275" s="7" t="s">
        <v>107</v>
      </c>
      <c r="F275" s="7" t="s">
        <v>123</v>
      </c>
      <c r="G275" s="7" t="s">
        <v>27</v>
      </c>
      <c r="H275" s="17">
        <v>8227.2960000000003</v>
      </c>
      <c r="I275" s="8">
        <f t="shared" si="4"/>
        <v>6581.8368000000009</v>
      </c>
    </row>
    <row r="276" spans="1:9" ht="24.75">
      <c r="A276" s="6">
        <v>3151056</v>
      </c>
      <c r="B276" s="6" t="s">
        <v>426</v>
      </c>
      <c r="C276" s="7" t="s">
        <v>297</v>
      </c>
      <c r="D276" s="7" t="s">
        <v>173</v>
      </c>
      <c r="E276" s="7" t="s">
        <v>107</v>
      </c>
      <c r="F276" s="7" t="s">
        <v>174</v>
      </c>
      <c r="G276" s="7" t="s">
        <v>27</v>
      </c>
      <c r="H276" s="17">
        <v>9199.6128000000008</v>
      </c>
      <c r="I276" s="8">
        <f t="shared" si="4"/>
        <v>7359.6902400000008</v>
      </c>
    </row>
    <row r="277" spans="1:9">
      <c r="A277" s="3" t="s">
        <v>427</v>
      </c>
      <c r="B277" s="6"/>
      <c r="C277" s="7"/>
      <c r="D277" s="7"/>
      <c r="E277" s="7"/>
      <c r="F277" s="7"/>
      <c r="G277" s="7"/>
      <c r="H277" s="17"/>
      <c r="I277" s="8">
        <f t="shared" si="4"/>
        <v>0</v>
      </c>
    </row>
    <row r="278" spans="1:9">
      <c r="A278" s="3" t="s">
        <v>428</v>
      </c>
      <c r="B278" s="6"/>
      <c r="C278" s="7"/>
      <c r="D278" s="7"/>
      <c r="E278" s="7"/>
      <c r="F278" s="7"/>
      <c r="G278" s="7"/>
      <c r="H278" s="17"/>
      <c r="I278" s="8">
        <f t="shared" si="4"/>
        <v>0</v>
      </c>
    </row>
    <row r="279" spans="1:9" ht="36.75">
      <c r="A279" s="6">
        <v>3151032</v>
      </c>
      <c r="B279" s="6" t="s">
        <v>429</v>
      </c>
      <c r="C279" s="7" t="s">
        <v>297</v>
      </c>
      <c r="D279" s="7" t="s">
        <v>66</v>
      </c>
      <c r="E279" s="7" t="s">
        <v>40</v>
      </c>
      <c r="F279" s="7" t="s">
        <v>67</v>
      </c>
      <c r="G279" s="7" t="s">
        <v>27</v>
      </c>
      <c r="H279" s="17">
        <v>6394.1472000000012</v>
      </c>
      <c r="I279" s="8">
        <f t="shared" si="4"/>
        <v>5115.3177600000017</v>
      </c>
    </row>
    <row r="280" spans="1:9" ht="36.75">
      <c r="A280" s="6">
        <v>3151033</v>
      </c>
      <c r="B280" s="6" t="s">
        <v>430</v>
      </c>
      <c r="C280" s="7" t="s">
        <v>297</v>
      </c>
      <c r="D280" s="7" t="s">
        <v>178</v>
      </c>
      <c r="E280" s="7" t="s">
        <v>40</v>
      </c>
      <c r="F280" s="7" t="s">
        <v>26</v>
      </c>
      <c r="G280" s="7" t="s">
        <v>27</v>
      </c>
      <c r="H280" s="17">
        <v>6394.1472000000012</v>
      </c>
      <c r="I280" s="8">
        <f t="shared" si="4"/>
        <v>5115.3177600000017</v>
      </c>
    </row>
    <row r="281" spans="1:9" ht="36.75">
      <c r="A281" s="6">
        <v>3151038</v>
      </c>
      <c r="B281" s="6" t="s">
        <v>431</v>
      </c>
      <c r="C281" s="7" t="s">
        <v>297</v>
      </c>
      <c r="D281" s="7" t="s">
        <v>112</v>
      </c>
      <c r="E281" s="7" t="s">
        <v>107</v>
      </c>
      <c r="F281" s="7" t="s">
        <v>86</v>
      </c>
      <c r="G281" s="7" t="s">
        <v>27</v>
      </c>
      <c r="H281" s="17">
        <v>8628.0768000000007</v>
      </c>
      <c r="I281" s="8">
        <f t="shared" si="4"/>
        <v>6902.4614400000009</v>
      </c>
    </row>
    <row r="282" spans="1:9" ht="36.75">
      <c r="A282" s="6">
        <v>3151039</v>
      </c>
      <c r="B282" s="6" t="s">
        <v>432</v>
      </c>
      <c r="C282" s="7" t="s">
        <v>297</v>
      </c>
      <c r="D282" s="7" t="s">
        <v>181</v>
      </c>
      <c r="E282" s="7" t="s">
        <v>107</v>
      </c>
      <c r="F282" s="7" t="s">
        <v>67</v>
      </c>
      <c r="G282" s="7" t="s">
        <v>27</v>
      </c>
      <c r="H282" s="17">
        <v>8815.7664000000004</v>
      </c>
      <c r="I282" s="8">
        <f t="shared" si="4"/>
        <v>7052.6131200000009</v>
      </c>
    </row>
    <row r="283" spans="1:9" ht="36.75">
      <c r="A283" s="6">
        <v>3151034</v>
      </c>
      <c r="B283" s="6" t="s">
        <v>433</v>
      </c>
      <c r="C283" s="7" t="s">
        <v>297</v>
      </c>
      <c r="D283" s="7" t="s">
        <v>69</v>
      </c>
      <c r="E283" s="7" t="s">
        <v>25</v>
      </c>
      <c r="F283" s="7" t="s">
        <v>123</v>
      </c>
      <c r="G283" s="7" t="s">
        <v>27</v>
      </c>
      <c r="H283" s="17">
        <v>6775.1712000000007</v>
      </c>
      <c r="I283" s="8">
        <f t="shared" si="4"/>
        <v>5420.1369600000007</v>
      </c>
    </row>
    <row r="284" spans="1:9" ht="36.75">
      <c r="A284" s="6">
        <v>3151035</v>
      </c>
      <c r="B284" s="6" t="s">
        <v>434</v>
      </c>
      <c r="C284" s="7" t="s">
        <v>297</v>
      </c>
      <c r="D284" s="7" t="s">
        <v>72</v>
      </c>
      <c r="E284" s="7" t="s">
        <v>25</v>
      </c>
      <c r="F284" s="7" t="s">
        <v>73</v>
      </c>
      <c r="G284" s="7" t="s">
        <v>27</v>
      </c>
      <c r="H284" s="17">
        <v>8262.5760000000009</v>
      </c>
      <c r="I284" s="8">
        <f t="shared" si="4"/>
        <v>6610.0608000000011</v>
      </c>
    </row>
    <row r="285" spans="1:9" ht="36.75">
      <c r="A285" s="6">
        <v>3151046</v>
      </c>
      <c r="B285" s="6" t="s">
        <v>435</v>
      </c>
      <c r="C285" s="7" t="s">
        <v>297</v>
      </c>
      <c r="D285" s="7" t="s">
        <v>185</v>
      </c>
      <c r="E285" s="7" t="s">
        <v>117</v>
      </c>
      <c r="F285" s="7" t="s">
        <v>70</v>
      </c>
      <c r="G285" s="7" t="s">
        <v>27</v>
      </c>
      <c r="H285" s="17">
        <v>9961.6608000000015</v>
      </c>
      <c r="I285" s="8">
        <f t="shared" si="4"/>
        <v>7969.3286400000015</v>
      </c>
    </row>
    <row r="286" spans="1:9" ht="36.75">
      <c r="A286" s="6">
        <v>3151040</v>
      </c>
      <c r="B286" s="6" t="s">
        <v>436</v>
      </c>
      <c r="C286" s="7" t="s">
        <v>297</v>
      </c>
      <c r="D286" s="7" t="s">
        <v>187</v>
      </c>
      <c r="E286" s="7" t="s">
        <v>107</v>
      </c>
      <c r="F286" s="7" t="s">
        <v>162</v>
      </c>
      <c r="G286" s="7" t="s">
        <v>27</v>
      </c>
      <c r="H286" s="17">
        <v>8549.0496000000003</v>
      </c>
      <c r="I286" s="8">
        <f t="shared" si="4"/>
        <v>6839.2396800000006</v>
      </c>
    </row>
    <row r="287" spans="1:9" ht="36.75">
      <c r="A287" s="6">
        <v>3151041</v>
      </c>
      <c r="B287" s="6" t="s">
        <v>437</v>
      </c>
      <c r="C287" s="7" t="s">
        <v>297</v>
      </c>
      <c r="D287" s="7" t="s">
        <v>189</v>
      </c>
      <c r="E287" s="7" t="s">
        <v>107</v>
      </c>
      <c r="F287" s="7" t="s">
        <v>70</v>
      </c>
      <c r="G287" s="7" t="s">
        <v>27</v>
      </c>
      <c r="H287" s="17">
        <v>7874.496000000001</v>
      </c>
      <c r="I287" s="8">
        <f t="shared" si="4"/>
        <v>6299.5968000000012</v>
      </c>
    </row>
    <row r="288" spans="1:9" ht="36.75">
      <c r="A288" s="6">
        <v>3151042</v>
      </c>
      <c r="B288" s="6" t="s">
        <v>438</v>
      </c>
      <c r="C288" s="7" t="s">
        <v>297</v>
      </c>
      <c r="D288" s="7" t="s">
        <v>191</v>
      </c>
      <c r="E288" s="7" t="s">
        <v>107</v>
      </c>
      <c r="F288" s="7" t="s">
        <v>162</v>
      </c>
      <c r="G288" s="7" t="s">
        <v>27</v>
      </c>
      <c r="H288" s="17">
        <v>9229.2480000000014</v>
      </c>
      <c r="I288" s="8">
        <f t="shared" si="4"/>
        <v>7383.3984000000019</v>
      </c>
    </row>
    <row r="289" spans="1:9" ht="36.75">
      <c r="A289" s="6">
        <v>3151047</v>
      </c>
      <c r="B289" s="6" t="s">
        <v>439</v>
      </c>
      <c r="C289" s="7" t="s">
        <v>297</v>
      </c>
      <c r="D289" s="7" t="s">
        <v>193</v>
      </c>
      <c r="E289" s="7" t="s">
        <v>117</v>
      </c>
      <c r="F289" s="7" t="s">
        <v>73</v>
      </c>
      <c r="G289" s="7" t="s">
        <v>27</v>
      </c>
      <c r="H289" s="17">
        <v>11138.601600000002</v>
      </c>
      <c r="I289" s="8">
        <f t="shared" si="4"/>
        <v>8910.8812800000014</v>
      </c>
    </row>
    <row r="290" spans="1:9" ht="36.75">
      <c r="A290" s="6">
        <v>3151036</v>
      </c>
      <c r="B290" s="6" t="s">
        <v>440</v>
      </c>
      <c r="C290" s="7" t="s">
        <v>297</v>
      </c>
      <c r="D290" s="7" t="s">
        <v>195</v>
      </c>
      <c r="E290" s="7" t="s">
        <v>25</v>
      </c>
      <c r="F290" s="7" t="s">
        <v>73</v>
      </c>
      <c r="G290" s="7" t="s">
        <v>27</v>
      </c>
      <c r="H290" s="17">
        <v>8889.1488000000008</v>
      </c>
      <c r="I290" s="8">
        <f t="shared" si="4"/>
        <v>7111.3190400000012</v>
      </c>
    </row>
    <row r="291" spans="1:9" ht="36.75">
      <c r="A291" s="6">
        <v>3151048</v>
      </c>
      <c r="B291" s="6" t="s">
        <v>441</v>
      </c>
      <c r="C291" s="7" t="s">
        <v>297</v>
      </c>
      <c r="D291" s="7" t="s">
        <v>197</v>
      </c>
      <c r="E291" s="7" t="s">
        <v>117</v>
      </c>
      <c r="F291" s="7" t="s">
        <v>132</v>
      </c>
      <c r="G291" s="7" t="s">
        <v>27</v>
      </c>
      <c r="H291" s="17">
        <v>9467.7408000000014</v>
      </c>
      <c r="I291" s="8">
        <f t="shared" si="4"/>
        <v>7574.1926400000011</v>
      </c>
    </row>
    <row r="292" spans="1:9" ht="36.75">
      <c r="A292" s="6">
        <v>3151043</v>
      </c>
      <c r="B292" s="6" t="s">
        <v>442</v>
      </c>
      <c r="C292" s="7" t="s">
        <v>297</v>
      </c>
      <c r="D292" s="7" t="s">
        <v>199</v>
      </c>
      <c r="E292" s="7" t="s">
        <v>107</v>
      </c>
      <c r="F292" s="7" t="s">
        <v>34</v>
      </c>
      <c r="G292" s="7" t="s">
        <v>27</v>
      </c>
      <c r="H292" s="17">
        <v>8429.097600000001</v>
      </c>
      <c r="I292" s="8">
        <f t="shared" si="4"/>
        <v>6743.278080000001</v>
      </c>
    </row>
    <row r="293" spans="1:9" ht="36.75">
      <c r="A293" s="6">
        <v>3151037</v>
      </c>
      <c r="B293" s="6" t="s">
        <v>443</v>
      </c>
      <c r="C293" s="7" t="s">
        <v>297</v>
      </c>
      <c r="D293" s="7" t="s">
        <v>201</v>
      </c>
      <c r="E293" s="7" t="s">
        <v>25</v>
      </c>
      <c r="F293" s="7" t="s">
        <v>202</v>
      </c>
      <c r="G293" s="7" t="s">
        <v>27</v>
      </c>
      <c r="H293" s="17">
        <v>9782.4384000000009</v>
      </c>
      <c r="I293" s="8">
        <f t="shared" si="4"/>
        <v>7825.9507200000007</v>
      </c>
    </row>
    <row r="294" spans="1:9" ht="36.75">
      <c r="A294" s="6">
        <v>3151049</v>
      </c>
      <c r="B294" s="6" t="s">
        <v>444</v>
      </c>
      <c r="C294" s="7" t="s">
        <v>297</v>
      </c>
      <c r="D294" s="7" t="s">
        <v>204</v>
      </c>
      <c r="E294" s="7" t="s">
        <v>117</v>
      </c>
      <c r="F294" s="7" t="s">
        <v>37</v>
      </c>
      <c r="G294" s="7" t="s">
        <v>27</v>
      </c>
      <c r="H294" s="17">
        <v>10166.284799999999</v>
      </c>
      <c r="I294" s="8">
        <f t="shared" si="4"/>
        <v>8133.0278399999997</v>
      </c>
    </row>
    <row r="295" spans="1:9" ht="36.75">
      <c r="A295" s="6">
        <v>3151044</v>
      </c>
      <c r="B295" s="6" t="s">
        <v>445</v>
      </c>
      <c r="C295" s="7" t="s">
        <v>297</v>
      </c>
      <c r="D295" s="7" t="s">
        <v>206</v>
      </c>
      <c r="E295" s="7" t="s">
        <v>107</v>
      </c>
      <c r="F295" s="7" t="s">
        <v>207</v>
      </c>
      <c r="G295" s="7" t="s">
        <v>27</v>
      </c>
      <c r="H295" s="17">
        <v>11815.977600000002</v>
      </c>
      <c r="I295" s="8">
        <f t="shared" si="4"/>
        <v>9452.7820800000027</v>
      </c>
    </row>
    <row r="296" spans="1:9" ht="36.75">
      <c r="A296" s="6">
        <v>3151050</v>
      </c>
      <c r="B296" s="6" t="s">
        <v>446</v>
      </c>
      <c r="C296" s="7" t="s">
        <v>297</v>
      </c>
      <c r="D296" s="7" t="s">
        <v>209</v>
      </c>
      <c r="E296" s="7" t="s">
        <v>117</v>
      </c>
      <c r="F296" s="7" t="s">
        <v>210</v>
      </c>
      <c r="G296" s="7" t="s">
        <v>27</v>
      </c>
      <c r="H296" s="17">
        <v>10070.323200000001</v>
      </c>
      <c r="I296" s="8">
        <f t="shared" si="4"/>
        <v>8056.2585600000011</v>
      </c>
    </row>
    <row r="297" spans="1:9" ht="36.75">
      <c r="A297" s="6">
        <v>3151045</v>
      </c>
      <c r="B297" s="6" t="s">
        <v>447</v>
      </c>
      <c r="C297" s="7" t="s">
        <v>297</v>
      </c>
      <c r="D297" s="7" t="s">
        <v>212</v>
      </c>
      <c r="E297" s="7" t="s">
        <v>107</v>
      </c>
      <c r="F297" s="7" t="s">
        <v>213</v>
      </c>
      <c r="G297" s="7" t="s">
        <v>27</v>
      </c>
      <c r="H297" s="17">
        <v>9954.604800000001</v>
      </c>
      <c r="I297" s="8">
        <f t="shared" si="4"/>
        <v>7963.6838400000015</v>
      </c>
    </row>
    <row r="298" spans="1:9" ht="36.75">
      <c r="A298" s="6">
        <v>3151051</v>
      </c>
      <c r="B298" s="6" t="s">
        <v>448</v>
      </c>
      <c r="C298" s="7" t="s">
        <v>297</v>
      </c>
      <c r="D298" s="7" t="s">
        <v>215</v>
      </c>
      <c r="E298" s="7" t="s">
        <v>117</v>
      </c>
      <c r="F298" s="7" t="s">
        <v>216</v>
      </c>
      <c r="G298" s="7" t="s">
        <v>27</v>
      </c>
      <c r="H298" s="17">
        <v>11329.113600000002</v>
      </c>
      <c r="I298" s="8">
        <f t="shared" si="4"/>
        <v>9063.2908800000023</v>
      </c>
    </row>
    <row r="299" spans="1:9">
      <c r="A299" s="3" t="s">
        <v>449</v>
      </c>
      <c r="B299" s="6"/>
      <c r="C299" s="7"/>
      <c r="D299" s="7"/>
      <c r="E299" s="7"/>
      <c r="F299" s="7"/>
      <c r="G299" s="7"/>
      <c r="H299" s="17"/>
      <c r="I299" s="8">
        <f t="shared" si="4"/>
        <v>0</v>
      </c>
    </row>
    <row r="300" spans="1:9" ht="36.75">
      <c r="A300" s="6">
        <v>3150083</v>
      </c>
      <c r="B300" s="6" t="s">
        <v>450</v>
      </c>
      <c r="C300" s="7"/>
      <c r="D300" s="7" t="s">
        <v>66</v>
      </c>
      <c r="E300" s="7" t="s">
        <v>40</v>
      </c>
      <c r="F300" s="7" t="s">
        <v>67</v>
      </c>
      <c r="G300" s="7" t="s">
        <v>27</v>
      </c>
      <c r="H300" s="17">
        <v>6612.8832000000011</v>
      </c>
      <c r="I300" s="8">
        <f t="shared" si="4"/>
        <v>5290.3065600000009</v>
      </c>
    </row>
    <row r="301" spans="1:9" ht="36.75">
      <c r="A301" s="6">
        <v>3150084</v>
      </c>
      <c r="B301" s="6" t="s">
        <v>451</v>
      </c>
      <c r="C301" s="7"/>
      <c r="D301" s="7" t="s">
        <v>178</v>
      </c>
      <c r="E301" s="7" t="s">
        <v>40</v>
      </c>
      <c r="F301" s="7" t="s">
        <v>26</v>
      </c>
      <c r="G301" s="7" t="s">
        <v>27</v>
      </c>
      <c r="H301" s="17">
        <v>6612.8832000000011</v>
      </c>
      <c r="I301" s="8">
        <f t="shared" si="4"/>
        <v>5290.3065600000009</v>
      </c>
    </row>
    <row r="302" spans="1:9" ht="36.75">
      <c r="A302" s="6">
        <v>3150089</v>
      </c>
      <c r="B302" s="6" t="s">
        <v>452</v>
      </c>
      <c r="C302" s="7"/>
      <c r="D302" s="7" t="s">
        <v>112</v>
      </c>
      <c r="E302" s="7" t="s">
        <v>107</v>
      </c>
      <c r="F302" s="7" t="s">
        <v>86</v>
      </c>
      <c r="G302" s="7" t="s">
        <v>27</v>
      </c>
      <c r="H302" s="17">
        <v>7383.3984</v>
      </c>
      <c r="I302" s="8">
        <f t="shared" si="4"/>
        <v>5906.7187200000008</v>
      </c>
    </row>
    <row r="303" spans="1:9" ht="36.75">
      <c r="A303" s="6">
        <v>3150090</v>
      </c>
      <c r="B303" s="6" t="s">
        <v>453</v>
      </c>
      <c r="C303" s="7"/>
      <c r="D303" s="7" t="s">
        <v>181</v>
      </c>
      <c r="E303" s="7" t="s">
        <v>107</v>
      </c>
      <c r="F303" s="7" t="s">
        <v>67</v>
      </c>
      <c r="G303" s="7" t="s">
        <v>27</v>
      </c>
      <c r="H303" s="17">
        <v>7051.7664000000004</v>
      </c>
      <c r="I303" s="8">
        <f t="shared" si="4"/>
        <v>5641.4131200000011</v>
      </c>
    </row>
    <row r="304" spans="1:9" ht="36.75">
      <c r="A304" s="6">
        <v>3150085</v>
      </c>
      <c r="B304" s="6" t="s">
        <v>454</v>
      </c>
      <c r="C304" s="7"/>
      <c r="D304" s="7" t="s">
        <v>69</v>
      </c>
      <c r="E304" s="7" t="s">
        <v>25</v>
      </c>
      <c r="F304" s="7" t="s">
        <v>123</v>
      </c>
      <c r="G304" s="7" t="s">
        <v>27</v>
      </c>
      <c r="H304" s="17">
        <v>5901.6384000000007</v>
      </c>
      <c r="I304" s="8">
        <f t="shared" si="4"/>
        <v>4721.3107200000004</v>
      </c>
    </row>
    <row r="305" spans="1:9" ht="36.75">
      <c r="A305" s="6">
        <v>3150086</v>
      </c>
      <c r="B305" s="6" t="s">
        <v>455</v>
      </c>
      <c r="C305" s="7"/>
      <c r="D305" s="7" t="s">
        <v>72</v>
      </c>
      <c r="E305" s="7" t="s">
        <v>25</v>
      </c>
      <c r="F305" s="7" t="s">
        <v>73</v>
      </c>
      <c r="G305" s="7" t="s">
        <v>27</v>
      </c>
      <c r="H305" s="17">
        <v>8378.2944000000007</v>
      </c>
      <c r="I305" s="8">
        <f t="shared" si="4"/>
        <v>6702.6355200000007</v>
      </c>
    </row>
    <row r="306" spans="1:9" ht="36.75">
      <c r="A306" s="6">
        <v>3150097</v>
      </c>
      <c r="B306" s="6" t="s">
        <v>456</v>
      </c>
      <c r="C306" s="7"/>
      <c r="D306" s="7" t="s">
        <v>185</v>
      </c>
      <c r="E306" s="7" t="s">
        <v>117</v>
      </c>
      <c r="F306" s="7" t="s">
        <v>70</v>
      </c>
      <c r="G306" s="7" t="s">
        <v>27</v>
      </c>
      <c r="H306" s="17">
        <v>7731.9648000000016</v>
      </c>
      <c r="I306" s="8">
        <f t="shared" si="4"/>
        <v>6185.5718400000014</v>
      </c>
    </row>
    <row r="307" spans="1:9" ht="36.75">
      <c r="A307" s="6">
        <v>3150091</v>
      </c>
      <c r="B307" s="6" t="s">
        <v>457</v>
      </c>
      <c r="C307" s="7"/>
      <c r="D307" s="7" t="s">
        <v>187</v>
      </c>
      <c r="E307" s="7" t="s">
        <v>107</v>
      </c>
      <c r="F307" s="7" t="s">
        <v>162</v>
      </c>
      <c r="G307" s="7" t="s">
        <v>27</v>
      </c>
      <c r="H307" s="17">
        <v>7434.2016000000003</v>
      </c>
      <c r="I307" s="8">
        <f t="shared" si="4"/>
        <v>5947.361280000001</v>
      </c>
    </row>
    <row r="308" spans="1:9" ht="36.75">
      <c r="A308" s="6">
        <v>3150092</v>
      </c>
      <c r="B308" s="6" t="s">
        <v>458</v>
      </c>
      <c r="C308" s="7"/>
      <c r="D308" s="7" t="s">
        <v>189</v>
      </c>
      <c r="E308" s="7" t="s">
        <v>107</v>
      </c>
      <c r="F308" s="7" t="s">
        <v>70</v>
      </c>
      <c r="G308" s="7" t="s">
        <v>27</v>
      </c>
      <c r="H308" s="17">
        <v>7349.5295999999998</v>
      </c>
      <c r="I308" s="8">
        <f t="shared" si="4"/>
        <v>5879.6236800000006</v>
      </c>
    </row>
    <row r="309" spans="1:9" ht="36.75">
      <c r="A309" s="6">
        <v>3150093</v>
      </c>
      <c r="B309" s="6" t="s">
        <v>459</v>
      </c>
      <c r="C309" s="7"/>
      <c r="D309" s="7" t="s">
        <v>191</v>
      </c>
      <c r="E309" s="7" t="s">
        <v>107</v>
      </c>
      <c r="F309" s="7" t="s">
        <v>162</v>
      </c>
      <c r="G309" s="7" t="s">
        <v>27</v>
      </c>
      <c r="H309" s="17">
        <v>8331.7248000000018</v>
      </c>
      <c r="I309" s="8">
        <f t="shared" si="4"/>
        <v>6665.3798400000014</v>
      </c>
    </row>
    <row r="310" spans="1:9" ht="36.75">
      <c r="A310" s="6">
        <v>3150098</v>
      </c>
      <c r="B310" s="6" t="s">
        <v>460</v>
      </c>
      <c r="C310" s="7"/>
      <c r="D310" s="7" t="s">
        <v>193</v>
      </c>
      <c r="E310" s="7" t="s">
        <v>117</v>
      </c>
      <c r="F310" s="7" t="s">
        <v>73</v>
      </c>
      <c r="G310" s="7" t="s">
        <v>27</v>
      </c>
      <c r="H310" s="17">
        <v>9175.6224000000002</v>
      </c>
      <c r="I310" s="8">
        <f t="shared" si="4"/>
        <v>7340.4979200000007</v>
      </c>
    </row>
    <row r="311" spans="1:9" ht="36.75">
      <c r="A311" s="6">
        <v>3150087</v>
      </c>
      <c r="B311" s="6" t="s">
        <v>461</v>
      </c>
      <c r="C311" s="7"/>
      <c r="D311" s="7" t="s">
        <v>195</v>
      </c>
      <c r="E311" s="7" t="s">
        <v>25</v>
      </c>
      <c r="F311" s="7" t="s">
        <v>73</v>
      </c>
      <c r="G311" s="7" t="s">
        <v>27</v>
      </c>
      <c r="H311" s="17">
        <v>8889.1488000000008</v>
      </c>
      <c r="I311" s="8">
        <f t="shared" si="4"/>
        <v>7111.3190400000012</v>
      </c>
    </row>
    <row r="312" spans="1:9" ht="36.75">
      <c r="A312" s="6">
        <v>3150099</v>
      </c>
      <c r="B312" s="6" t="s">
        <v>462</v>
      </c>
      <c r="C312" s="7"/>
      <c r="D312" s="7" t="s">
        <v>197</v>
      </c>
      <c r="E312" s="7" t="s">
        <v>117</v>
      </c>
      <c r="F312" s="7" t="s">
        <v>132</v>
      </c>
      <c r="G312" s="7" t="s">
        <v>27</v>
      </c>
      <c r="H312" s="17">
        <v>8987.9328000000005</v>
      </c>
      <c r="I312" s="8">
        <f t="shared" si="4"/>
        <v>7190.3462400000008</v>
      </c>
    </row>
    <row r="313" spans="1:9" ht="36.75">
      <c r="A313" s="6">
        <v>3150094</v>
      </c>
      <c r="B313" s="6" t="s">
        <v>463</v>
      </c>
      <c r="C313" s="7"/>
      <c r="D313" s="7" t="s">
        <v>199</v>
      </c>
      <c r="E313" s="7" t="s">
        <v>107</v>
      </c>
      <c r="F313" s="7" t="s">
        <v>34</v>
      </c>
      <c r="G313" s="7" t="s">
        <v>27</v>
      </c>
      <c r="H313" s="17">
        <v>8485.5455999999995</v>
      </c>
      <c r="I313" s="8">
        <f t="shared" si="4"/>
        <v>6788.4364800000003</v>
      </c>
    </row>
    <row r="314" spans="1:9" ht="36.75">
      <c r="A314" s="6">
        <v>3150088</v>
      </c>
      <c r="B314" s="6" t="s">
        <v>464</v>
      </c>
      <c r="C314" s="7"/>
      <c r="D314" s="7" t="s">
        <v>201</v>
      </c>
      <c r="E314" s="7" t="s">
        <v>25</v>
      </c>
      <c r="F314" s="7" t="s">
        <v>202</v>
      </c>
      <c r="G314" s="7" t="s">
        <v>27</v>
      </c>
      <c r="H314" s="17">
        <v>10788.624000000002</v>
      </c>
      <c r="I314" s="8">
        <f t="shared" si="4"/>
        <v>8630.8992000000017</v>
      </c>
    </row>
    <row r="315" spans="1:9" ht="36.75">
      <c r="A315" s="6">
        <v>3150100</v>
      </c>
      <c r="B315" s="6" t="s">
        <v>465</v>
      </c>
      <c r="C315" s="7"/>
      <c r="D315" s="7" t="s">
        <v>204</v>
      </c>
      <c r="E315" s="7" t="s">
        <v>117</v>
      </c>
      <c r="F315" s="7" t="s">
        <v>37</v>
      </c>
      <c r="G315" s="7" t="s">
        <v>27</v>
      </c>
      <c r="H315" s="17">
        <v>10166.284799999999</v>
      </c>
      <c r="I315" s="8">
        <f t="shared" si="4"/>
        <v>8133.0278399999997</v>
      </c>
    </row>
    <row r="316" spans="1:9" ht="36.75">
      <c r="A316" s="6">
        <v>3150095</v>
      </c>
      <c r="B316" s="6" t="s">
        <v>466</v>
      </c>
      <c r="C316" s="7"/>
      <c r="D316" s="7" t="s">
        <v>206</v>
      </c>
      <c r="E316" s="7" t="s">
        <v>107</v>
      </c>
      <c r="F316" s="7" t="s">
        <v>207</v>
      </c>
      <c r="G316" s="7" t="s">
        <v>27</v>
      </c>
      <c r="H316" s="17">
        <v>11815.977600000002</v>
      </c>
      <c r="I316" s="8">
        <f t="shared" si="4"/>
        <v>9452.7820800000027</v>
      </c>
    </row>
    <row r="317" spans="1:9" ht="36.75">
      <c r="A317" s="6">
        <v>3150101</v>
      </c>
      <c r="B317" s="6" t="s">
        <v>467</v>
      </c>
      <c r="C317" s="7"/>
      <c r="D317" s="7" t="s">
        <v>209</v>
      </c>
      <c r="E317" s="7" t="s">
        <v>117</v>
      </c>
      <c r="F317" s="7" t="s">
        <v>210</v>
      </c>
      <c r="G317" s="7" t="s">
        <v>27</v>
      </c>
      <c r="H317" s="17">
        <v>10070.323200000001</v>
      </c>
      <c r="I317" s="8">
        <f t="shared" si="4"/>
        <v>8056.2585600000011</v>
      </c>
    </row>
    <row r="318" spans="1:9" ht="36.75">
      <c r="A318" s="6">
        <v>3150096</v>
      </c>
      <c r="B318" s="6" t="s">
        <v>468</v>
      </c>
      <c r="C318" s="7"/>
      <c r="D318" s="7" t="s">
        <v>212</v>
      </c>
      <c r="E318" s="7" t="s">
        <v>107</v>
      </c>
      <c r="F318" s="7" t="s">
        <v>213</v>
      </c>
      <c r="G318" s="7" t="s">
        <v>27</v>
      </c>
      <c r="H318" s="17">
        <v>9639.9071999999996</v>
      </c>
      <c r="I318" s="8">
        <f t="shared" si="4"/>
        <v>7711.9257600000001</v>
      </c>
    </row>
    <row r="319" spans="1:9" ht="36.75">
      <c r="A319" s="6">
        <v>3150102</v>
      </c>
      <c r="B319" s="6" t="s">
        <v>469</v>
      </c>
      <c r="C319" s="7"/>
      <c r="D319" s="7" t="s">
        <v>215</v>
      </c>
      <c r="E319" s="7" t="s">
        <v>117</v>
      </c>
      <c r="F319" s="7" t="s">
        <v>216</v>
      </c>
      <c r="G319" s="7" t="s">
        <v>27</v>
      </c>
      <c r="H319" s="17">
        <v>11329.113600000002</v>
      </c>
      <c r="I319" s="8">
        <f t="shared" si="4"/>
        <v>9063.2908800000023</v>
      </c>
    </row>
    <row r="320" spans="1:9">
      <c r="A320" s="3" t="s">
        <v>470</v>
      </c>
      <c r="B320" s="6"/>
      <c r="C320" s="7"/>
      <c r="D320" s="7"/>
      <c r="E320" s="7"/>
      <c r="F320" s="7"/>
      <c r="G320" s="7"/>
      <c r="H320" s="17"/>
      <c r="I320" s="8">
        <f t="shared" si="4"/>
        <v>0</v>
      </c>
    </row>
    <row r="321" spans="1:9" ht="36.75">
      <c r="A321" s="6">
        <v>1251006</v>
      </c>
      <c r="B321" s="6" t="s">
        <v>471</v>
      </c>
      <c r="C321" s="7" t="s">
        <v>297</v>
      </c>
      <c r="D321" s="7" t="s">
        <v>472</v>
      </c>
      <c r="E321" s="7" t="s">
        <v>473</v>
      </c>
      <c r="F321" s="7" t="s">
        <v>474</v>
      </c>
      <c r="G321" s="7" t="s">
        <v>247</v>
      </c>
      <c r="H321" s="17">
        <v>6055.4592000000002</v>
      </c>
      <c r="I321" s="8">
        <f t="shared" si="4"/>
        <v>4844.3673600000002</v>
      </c>
    </row>
    <row r="322" spans="1:9" ht="36.75">
      <c r="A322" s="6">
        <v>1250005</v>
      </c>
      <c r="B322" s="6" t="s">
        <v>475</v>
      </c>
      <c r="C322" s="7"/>
      <c r="D322" s="7" t="s">
        <v>279</v>
      </c>
      <c r="E322" s="7" t="s">
        <v>18</v>
      </c>
      <c r="F322" s="7" t="s">
        <v>281</v>
      </c>
      <c r="G322" s="7" t="s">
        <v>31</v>
      </c>
      <c r="H322" s="17">
        <v>6107.673600000001</v>
      </c>
      <c r="I322" s="8">
        <f t="shared" si="4"/>
        <v>4886.1388800000013</v>
      </c>
    </row>
    <row r="323" spans="1:9" ht="36.75">
      <c r="A323" s="6">
        <v>1251001</v>
      </c>
      <c r="B323" s="6" t="s">
        <v>476</v>
      </c>
      <c r="C323" s="7" t="s">
        <v>297</v>
      </c>
      <c r="D323" s="7" t="s">
        <v>279</v>
      </c>
      <c r="E323" s="7" t="s">
        <v>280</v>
      </c>
      <c r="F323" s="7" t="s">
        <v>281</v>
      </c>
      <c r="G323" s="7" t="s">
        <v>31</v>
      </c>
      <c r="H323" s="17">
        <v>6772.3488000000007</v>
      </c>
      <c r="I323" s="8">
        <f t="shared" si="4"/>
        <v>5417.8790400000007</v>
      </c>
    </row>
    <row r="324" spans="1:9" ht="36.75">
      <c r="A324" s="6">
        <v>1250007</v>
      </c>
      <c r="B324" s="6" t="s">
        <v>477</v>
      </c>
      <c r="C324" s="7"/>
      <c r="D324" s="7" t="s">
        <v>244</v>
      </c>
      <c r="E324" s="7" t="s">
        <v>245</v>
      </c>
      <c r="F324" s="7" t="s">
        <v>246</v>
      </c>
      <c r="G324" s="7" t="s">
        <v>247</v>
      </c>
      <c r="H324" s="17">
        <v>6315.1200000000008</v>
      </c>
      <c r="I324" s="8">
        <f t="shared" si="4"/>
        <v>5052.0960000000014</v>
      </c>
    </row>
    <row r="325" spans="1:9" ht="36.75">
      <c r="A325" s="6">
        <v>1251003</v>
      </c>
      <c r="B325" s="6" t="s">
        <v>478</v>
      </c>
      <c r="C325" s="7" t="s">
        <v>297</v>
      </c>
      <c r="D325" s="7" t="s">
        <v>244</v>
      </c>
      <c r="E325" s="7" t="s">
        <v>245</v>
      </c>
      <c r="F325" s="7" t="s">
        <v>246</v>
      </c>
      <c r="G325" s="7" t="s">
        <v>247</v>
      </c>
      <c r="H325" s="17">
        <v>6730.0128000000013</v>
      </c>
      <c r="I325" s="8">
        <f t="shared" si="4"/>
        <v>5384.0102400000014</v>
      </c>
    </row>
    <row r="326" spans="1:9" ht="36.75">
      <c r="A326" s="6">
        <v>1250006</v>
      </c>
      <c r="B326" s="6" t="s">
        <v>479</v>
      </c>
      <c r="C326" s="7"/>
      <c r="D326" s="7" t="s">
        <v>284</v>
      </c>
      <c r="E326" s="7" t="s">
        <v>280</v>
      </c>
      <c r="F326" s="7" t="s">
        <v>256</v>
      </c>
      <c r="G326" s="7" t="s">
        <v>247</v>
      </c>
      <c r="H326" s="17">
        <v>7552.742400000001</v>
      </c>
      <c r="I326" s="8">
        <f t="shared" ref="I326:I389" si="5">H326*0.8</f>
        <v>6042.1939200000015</v>
      </c>
    </row>
    <row r="327" spans="1:9" ht="36.75">
      <c r="A327" s="6">
        <v>1251002</v>
      </c>
      <c r="B327" s="6" t="s">
        <v>480</v>
      </c>
      <c r="C327" s="7" t="s">
        <v>297</v>
      </c>
      <c r="D327" s="7" t="s">
        <v>284</v>
      </c>
      <c r="E327" s="7" t="s">
        <v>280</v>
      </c>
      <c r="F327" s="7" t="s">
        <v>256</v>
      </c>
      <c r="G327" s="7" t="s">
        <v>247</v>
      </c>
      <c r="H327" s="17">
        <v>8217.4176000000007</v>
      </c>
      <c r="I327" s="8">
        <f t="shared" si="5"/>
        <v>6573.9340800000009</v>
      </c>
    </row>
    <row r="328" spans="1:9" ht="36.75">
      <c r="A328" s="6">
        <v>1251007</v>
      </c>
      <c r="B328" s="6" t="s">
        <v>481</v>
      </c>
      <c r="C328" s="7" t="s">
        <v>297</v>
      </c>
      <c r="D328" s="7" t="s">
        <v>249</v>
      </c>
      <c r="E328" s="7" t="s">
        <v>250</v>
      </c>
      <c r="F328" s="7" t="s">
        <v>246</v>
      </c>
      <c r="G328" s="7" t="s">
        <v>247</v>
      </c>
      <c r="H328" s="17">
        <v>9202.4351999999999</v>
      </c>
      <c r="I328" s="8">
        <f t="shared" si="5"/>
        <v>7361.9481599999999</v>
      </c>
    </row>
    <row r="329" spans="1:9" ht="36.75">
      <c r="A329" s="6">
        <v>1251005</v>
      </c>
      <c r="B329" s="6" t="s">
        <v>482</v>
      </c>
      <c r="C329" s="7" t="s">
        <v>297</v>
      </c>
      <c r="D329" s="7" t="s">
        <v>252</v>
      </c>
      <c r="E329" s="7" t="s">
        <v>245</v>
      </c>
      <c r="F329" s="7" t="s">
        <v>253</v>
      </c>
      <c r="G329" s="7" t="s">
        <v>247</v>
      </c>
      <c r="H329" s="17">
        <v>9504.4320000000007</v>
      </c>
      <c r="I329" s="8">
        <f t="shared" si="5"/>
        <v>7603.5456000000013</v>
      </c>
    </row>
    <row r="330" spans="1:9" ht="36.75">
      <c r="A330" s="6">
        <v>1251008</v>
      </c>
      <c r="B330" s="6" t="s">
        <v>483</v>
      </c>
      <c r="C330" s="7" t="s">
        <v>297</v>
      </c>
      <c r="D330" s="7" t="s">
        <v>255</v>
      </c>
      <c r="E330" s="7" t="s">
        <v>250</v>
      </c>
      <c r="F330" s="7" t="s">
        <v>256</v>
      </c>
      <c r="G330" s="7" t="s">
        <v>247</v>
      </c>
      <c r="H330" s="17">
        <v>10366.6752</v>
      </c>
      <c r="I330" s="8">
        <f t="shared" si="5"/>
        <v>8293.3401599999997</v>
      </c>
    </row>
    <row r="331" spans="1:9" ht="36.75">
      <c r="A331" s="6">
        <v>1251012</v>
      </c>
      <c r="B331" s="6" t="s">
        <v>484</v>
      </c>
      <c r="C331" s="7" t="s">
        <v>297</v>
      </c>
      <c r="D331" s="7" t="s">
        <v>258</v>
      </c>
      <c r="E331" s="7" t="s">
        <v>245</v>
      </c>
      <c r="F331" s="7" t="s">
        <v>259</v>
      </c>
      <c r="G331" s="7" t="s">
        <v>247</v>
      </c>
      <c r="H331" s="17">
        <v>10420.300799999999</v>
      </c>
      <c r="I331" s="8">
        <f t="shared" si="5"/>
        <v>8336.24064</v>
      </c>
    </row>
    <row r="332" spans="1:9" ht="36.75">
      <c r="A332" s="6">
        <v>1251010</v>
      </c>
      <c r="B332" s="6" t="s">
        <v>485</v>
      </c>
      <c r="C332" s="7" t="s">
        <v>297</v>
      </c>
      <c r="D332" s="7" t="s">
        <v>261</v>
      </c>
      <c r="E332" s="7" t="s">
        <v>245</v>
      </c>
      <c r="F332" s="7" t="s">
        <v>262</v>
      </c>
      <c r="G332" s="7" t="s">
        <v>247</v>
      </c>
      <c r="H332" s="17">
        <v>11262.787200000001</v>
      </c>
      <c r="I332" s="8">
        <f t="shared" si="5"/>
        <v>9010.2297600000002</v>
      </c>
    </row>
    <row r="333" spans="1:9" ht="36.75">
      <c r="A333" s="6">
        <v>1251011</v>
      </c>
      <c r="B333" s="6" t="s">
        <v>486</v>
      </c>
      <c r="C333" s="7" t="s">
        <v>297</v>
      </c>
      <c r="D333" s="7" t="s">
        <v>264</v>
      </c>
      <c r="E333" s="7" t="s">
        <v>250</v>
      </c>
      <c r="F333" s="7" t="s">
        <v>262</v>
      </c>
      <c r="G333" s="7" t="s">
        <v>247</v>
      </c>
      <c r="H333" s="17">
        <v>11336.169600000001</v>
      </c>
      <c r="I333" s="8">
        <f t="shared" si="5"/>
        <v>9068.9356800000005</v>
      </c>
    </row>
    <row r="334" spans="1:9" ht="36.75">
      <c r="A334" s="6">
        <v>1251009</v>
      </c>
      <c r="B334" s="6" t="s">
        <v>487</v>
      </c>
      <c r="C334" s="7" t="s">
        <v>297</v>
      </c>
      <c r="D334" s="7" t="s">
        <v>266</v>
      </c>
      <c r="E334" s="7" t="s">
        <v>245</v>
      </c>
      <c r="F334" s="7" t="s">
        <v>267</v>
      </c>
      <c r="G334" s="7" t="s">
        <v>247</v>
      </c>
      <c r="H334" s="17">
        <v>11966.976000000001</v>
      </c>
      <c r="I334" s="8">
        <f t="shared" si="5"/>
        <v>9573.5808000000015</v>
      </c>
    </row>
    <row r="335" spans="1:9" ht="36.75">
      <c r="A335" s="6">
        <v>1250008</v>
      </c>
      <c r="B335" s="6" t="s">
        <v>488</v>
      </c>
      <c r="C335" s="7"/>
      <c r="D335" s="7" t="s">
        <v>272</v>
      </c>
      <c r="E335" s="7" t="s">
        <v>245</v>
      </c>
      <c r="F335" s="7" t="s">
        <v>273</v>
      </c>
      <c r="G335" s="7" t="s">
        <v>247</v>
      </c>
      <c r="H335" s="17">
        <v>8866.5696000000007</v>
      </c>
      <c r="I335" s="8">
        <f t="shared" si="5"/>
        <v>7093.2556800000011</v>
      </c>
    </row>
    <row r="336" spans="1:9" ht="36.75">
      <c r="A336" s="6">
        <v>1251004</v>
      </c>
      <c r="B336" s="6" t="s">
        <v>489</v>
      </c>
      <c r="C336" s="7" t="s">
        <v>297</v>
      </c>
      <c r="D336" s="7" t="s">
        <v>272</v>
      </c>
      <c r="E336" s="7" t="s">
        <v>245</v>
      </c>
      <c r="F336" s="7" t="s">
        <v>273</v>
      </c>
      <c r="G336" s="7" t="s">
        <v>247</v>
      </c>
      <c r="H336" s="17">
        <v>9319.5648000000001</v>
      </c>
      <c r="I336" s="8">
        <f t="shared" si="5"/>
        <v>7455.6518400000004</v>
      </c>
    </row>
    <row r="337" spans="1:9">
      <c r="A337" s="3" t="s">
        <v>490</v>
      </c>
      <c r="B337" s="6"/>
      <c r="C337" s="7"/>
      <c r="D337" s="7"/>
      <c r="E337" s="7"/>
      <c r="F337" s="7"/>
      <c r="G337" s="7"/>
      <c r="H337" s="17"/>
      <c r="I337" s="8">
        <f t="shared" si="5"/>
        <v>0</v>
      </c>
    </row>
    <row r="338" spans="1:9" ht="36.75">
      <c r="A338" s="6">
        <v>2251001</v>
      </c>
      <c r="B338" s="6" t="s">
        <v>491</v>
      </c>
      <c r="C338" s="7" t="s">
        <v>297</v>
      </c>
      <c r="D338" s="7" t="s">
        <v>244</v>
      </c>
      <c r="E338" s="7" t="s">
        <v>245</v>
      </c>
      <c r="F338" s="7" t="s">
        <v>246</v>
      </c>
      <c r="G338" s="7" t="s">
        <v>247</v>
      </c>
      <c r="H338" s="17">
        <v>7679.7504000000008</v>
      </c>
      <c r="I338" s="8">
        <f t="shared" si="5"/>
        <v>6143.8003200000012</v>
      </c>
    </row>
    <row r="339" spans="1:9" ht="36.75">
      <c r="A339" s="6">
        <v>2251002</v>
      </c>
      <c r="B339" s="6" t="s">
        <v>492</v>
      </c>
      <c r="C339" s="7" t="s">
        <v>297</v>
      </c>
      <c r="D339" s="7" t="s">
        <v>258</v>
      </c>
      <c r="E339" s="7" t="s">
        <v>245</v>
      </c>
      <c r="F339" s="7" t="s">
        <v>259</v>
      </c>
      <c r="G339" s="7" t="s">
        <v>247</v>
      </c>
      <c r="H339" s="17">
        <v>8931.4848000000002</v>
      </c>
      <c r="I339" s="8">
        <f t="shared" si="5"/>
        <v>7145.1878400000005</v>
      </c>
    </row>
    <row r="340" spans="1:9">
      <c r="A340" s="3" t="s">
        <v>493</v>
      </c>
      <c r="B340" s="6"/>
      <c r="C340" s="7"/>
      <c r="D340" s="7"/>
      <c r="E340" s="7"/>
      <c r="F340" s="7"/>
      <c r="G340" s="7"/>
      <c r="H340" s="17"/>
      <c r="I340" s="8">
        <f t="shared" si="5"/>
        <v>0</v>
      </c>
    </row>
    <row r="341" spans="1:9">
      <c r="A341" s="3" t="s">
        <v>494</v>
      </c>
      <c r="B341" s="6"/>
      <c r="C341" s="7"/>
      <c r="D341" s="7"/>
      <c r="E341" s="7"/>
      <c r="F341" s="7"/>
      <c r="G341" s="7"/>
      <c r="H341" s="17"/>
      <c r="I341" s="8">
        <f t="shared" si="5"/>
        <v>0</v>
      </c>
    </row>
    <row r="342" spans="1:9" ht="24.75">
      <c r="A342" s="6">
        <v>3251001</v>
      </c>
      <c r="B342" s="6" t="s">
        <v>495</v>
      </c>
      <c r="C342" s="7" t="s">
        <v>297</v>
      </c>
      <c r="D342" s="7" t="s">
        <v>279</v>
      </c>
      <c r="E342" s="7" t="s">
        <v>280</v>
      </c>
      <c r="F342" s="7" t="s">
        <v>281</v>
      </c>
      <c r="G342" s="7" t="s">
        <v>31</v>
      </c>
      <c r="H342" s="17">
        <v>8062.1856000000007</v>
      </c>
      <c r="I342" s="8">
        <f t="shared" si="5"/>
        <v>6449.7484800000011</v>
      </c>
    </row>
    <row r="343" spans="1:9" ht="24.75">
      <c r="A343" s="6">
        <v>3251002</v>
      </c>
      <c r="B343" s="6" t="s">
        <v>496</v>
      </c>
      <c r="C343" s="7" t="s">
        <v>297</v>
      </c>
      <c r="D343" s="7" t="s">
        <v>284</v>
      </c>
      <c r="E343" s="7" t="s">
        <v>280</v>
      </c>
      <c r="F343" s="7" t="s">
        <v>256</v>
      </c>
      <c r="G343" s="7" t="s">
        <v>247</v>
      </c>
      <c r="H343" s="17">
        <v>9267.3504000000012</v>
      </c>
      <c r="I343" s="8">
        <f t="shared" si="5"/>
        <v>7413.8803200000011</v>
      </c>
    </row>
    <row r="344" spans="1:9" ht="36.75">
      <c r="A344" s="6">
        <v>3251003</v>
      </c>
      <c r="B344" s="6" t="s">
        <v>497</v>
      </c>
      <c r="C344" s="7" t="s">
        <v>297</v>
      </c>
      <c r="D344" s="7" t="s">
        <v>249</v>
      </c>
      <c r="E344" s="7" t="s">
        <v>250</v>
      </c>
      <c r="F344" s="7" t="s">
        <v>246</v>
      </c>
      <c r="G344" s="7" t="s">
        <v>247</v>
      </c>
      <c r="H344" s="17">
        <v>8676.0576000000001</v>
      </c>
      <c r="I344" s="8">
        <f t="shared" si="5"/>
        <v>6940.8460800000003</v>
      </c>
    </row>
    <row r="345" spans="1:9" ht="36.75">
      <c r="A345" s="6">
        <v>3251007</v>
      </c>
      <c r="B345" s="6" t="s">
        <v>498</v>
      </c>
      <c r="C345" s="7" t="s">
        <v>297</v>
      </c>
      <c r="D345" s="7" t="s">
        <v>252</v>
      </c>
      <c r="E345" s="7" t="s">
        <v>245</v>
      </c>
      <c r="F345" s="7" t="s">
        <v>253</v>
      </c>
      <c r="G345" s="7" t="s">
        <v>247</v>
      </c>
      <c r="H345" s="17">
        <v>8599.8528000000024</v>
      </c>
      <c r="I345" s="8">
        <f t="shared" si="5"/>
        <v>6879.8822400000026</v>
      </c>
    </row>
    <row r="346" spans="1:9" ht="36.75">
      <c r="A346" s="6">
        <v>3251008</v>
      </c>
      <c r="B346" s="6" t="s">
        <v>499</v>
      </c>
      <c r="C346" s="7" t="s">
        <v>297</v>
      </c>
      <c r="D346" s="7" t="s">
        <v>287</v>
      </c>
      <c r="E346" s="7" t="s">
        <v>245</v>
      </c>
      <c r="F346" s="7" t="s">
        <v>253</v>
      </c>
      <c r="G346" s="7" t="s">
        <v>247</v>
      </c>
      <c r="H346" s="17">
        <v>10274.947199999999</v>
      </c>
      <c r="I346" s="8">
        <f t="shared" si="5"/>
        <v>8219.9577599999993</v>
      </c>
    </row>
    <row r="347" spans="1:9" ht="36.75">
      <c r="A347" s="6">
        <v>3251004</v>
      </c>
      <c r="B347" s="6" t="s">
        <v>500</v>
      </c>
      <c r="C347" s="7" t="s">
        <v>297</v>
      </c>
      <c r="D347" s="7" t="s">
        <v>255</v>
      </c>
      <c r="E347" s="7" t="s">
        <v>250</v>
      </c>
      <c r="F347" s="7" t="s">
        <v>256</v>
      </c>
      <c r="G347" s="7" t="s">
        <v>247</v>
      </c>
      <c r="H347" s="17">
        <v>9675.1872000000003</v>
      </c>
      <c r="I347" s="8">
        <f t="shared" si="5"/>
        <v>7740.1497600000002</v>
      </c>
    </row>
    <row r="348" spans="1:9" ht="36.75">
      <c r="A348" s="6">
        <v>3251005</v>
      </c>
      <c r="B348" s="6" t="s">
        <v>501</v>
      </c>
      <c r="C348" s="7" t="s">
        <v>297</v>
      </c>
      <c r="D348" s="7" t="s">
        <v>289</v>
      </c>
      <c r="E348" s="7" t="s">
        <v>250</v>
      </c>
      <c r="F348" s="7" t="s">
        <v>246</v>
      </c>
      <c r="G348" s="7" t="s">
        <v>247</v>
      </c>
      <c r="H348" s="17">
        <v>9288.5184000000008</v>
      </c>
      <c r="I348" s="8">
        <f t="shared" si="5"/>
        <v>7430.8147200000012</v>
      </c>
    </row>
    <row r="349" spans="1:9" ht="36.75">
      <c r="A349" s="6">
        <v>3251009</v>
      </c>
      <c r="B349" s="6" t="s">
        <v>502</v>
      </c>
      <c r="C349" s="7" t="s">
        <v>297</v>
      </c>
      <c r="D349" s="7" t="s">
        <v>261</v>
      </c>
      <c r="E349" s="7" t="s">
        <v>245</v>
      </c>
      <c r="F349" s="7" t="s">
        <v>262</v>
      </c>
      <c r="G349" s="7" t="s">
        <v>247</v>
      </c>
      <c r="H349" s="17">
        <v>10513.440000000002</v>
      </c>
      <c r="I349" s="8">
        <f t="shared" si="5"/>
        <v>8410.7520000000022</v>
      </c>
    </row>
    <row r="350" spans="1:9" ht="36.75">
      <c r="A350" s="6">
        <v>3251010</v>
      </c>
      <c r="B350" s="6" t="s">
        <v>503</v>
      </c>
      <c r="C350" s="7" t="s">
        <v>297</v>
      </c>
      <c r="D350" s="7" t="s">
        <v>266</v>
      </c>
      <c r="E350" s="7" t="s">
        <v>245</v>
      </c>
      <c r="F350" s="7" t="s">
        <v>267</v>
      </c>
      <c r="G350" s="7" t="s">
        <v>247</v>
      </c>
      <c r="H350" s="17">
        <v>11055.340800000002</v>
      </c>
      <c r="I350" s="8">
        <f t="shared" si="5"/>
        <v>8844.272640000001</v>
      </c>
    </row>
    <row r="351" spans="1:9" ht="36.75">
      <c r="A351" s="6">
        <v>3251006</v>
      </c>
      <c r="B351" s="6" t="s">
        <v>504</v>
      </c>
      <c r="C351" s="7" t="s">
        <v>297</v>
      </c>
      <c r="D351" s="7" t="s">
        <v>269</v>
      </c>
      <c r="E351" s="7" t="s">
        <v>250</v>
      </c>
      <c r="F351" s="7" t="s">
        <v>270</v>
      </c>
      <c r="G351" s="7" t="s">
        <v>247</v>
      </c>
      <c r="H351" s="17">
        <v>10485.216</v>
      </c>
      <c r="I351" s="8">
        <f t="shared" si="5"/>
        <v>8388.1728000000003</v>
      </c>
    </row>
    <row r="352" spans="1:9" ht="36.75">
      <c r="A352" s="6">
        <v>3251011</v>
      </c>
      <c r="B352" s="6" t="s">
        <v>505</v>
      </c>
      <c r="C352" s="7" t="s">
        <v>297</v>
      </c>
      <c r="D352" s="7" t="s">
        <v>275</v>
      </c>
      <c r="E352" s="7" t="s">
        <v>245</v>
      </c>
      <c r="F352" s="7" t="s">
        <v>293</v>
      </c>
      <c r="G352" s="7" t="s">
        <v>247</v>
      </c>
      <c r="H352" s="17">
        <v>12312.720000000001</v>
      </c>
      <c r="I352" s="8">
        <f t="shared" si="5"/>
        <v>9850.1760000000013</v>
      </c>
    </row>
    <row r="353" spans="1:9">
      <c r="A353" s="3" t="s">
        <v>506</v>
      </c>
      <c r="B353" s="6"/>
      <c r="C353" s="7"/>
      <c r="D353" s="7"/>
      <c r="E353" s="7"/>
      <c r="F353" s="7"/>
      <c r="G353" s="7"/>
      <c r="H353" s="17"/>
      <c r="I353" s="8">
        <f t="shared" si="5"/>
        <v>0</v>
      </c>
    </row>
    <row r="354" spans="1:9" ht="24.75">
      <c r="A354" s="6">
        <v>3250012</v>
      </c>
      <c r="B354" s="6" t="s">
        <v>507</v>
      </c>
      <c r="C354" s="7"/>
      <c r="D354" s="7" t="s">
        <v>279</v>
      </c>
      <c r="E354" s="7" t="s">
        <v>280</v>
      </c>
      <c r="F354" s="7" t="s">
        <v>281</v>
      </c>
      <c r="G354" s="7" t="s">
        <v>31</v>
      </c>
      <c r="H354" s="17">
        <v>6707.4336000000003</v>
      </c>
      <c r="I354" s="8">
        <f t="shared" si="5"/>
        <v>5365.9468800000004</v>
      </c>
    </row>
    <row r="355" spans="1:9" ht="36.75">
      <c r="A355" s="6">
        <v>3250018</v>
      </c>
      <c r="B355" s="6" t="s">
        <v>508</v>
      </c>
      <c r="C355" s="7"/>
      <c r="D355" s="7" t="s">
        <v>244</v>
      </c>
      <c r="E355" s="7" t="s">
        <v>245</v>
      </c>
      <c r="F355" s="7" t="s">
        <v>246</v>
      </c>
      <c r="G355" s="7" t="s">
        <v>247</v>
      </c>
      <c r="H355" s="17">
        <v>7916.8320000000012</v>
      </c>
      <c r="I355" s="8">
        <f t="shared" si="5"/>
        <v>6333.4656000000014</v>
      </c>
    </row>
    <row r="356" spans="1:9" ht="24.75">
      <c r="A356" s="6">
        <v>3250013</v>
      </c>
      <c r="B356" s="6" t="s">
        <v>509</v>
      </c>
      <c r="C356" s="7"/>
      <c r="D356" s="7" t="s">
        <v>284</v>
      </c>
      <c r="E356" s="7" t="s">
        <v>280</v>
      </c>
      <c r="F356" s="7" t="s">
        <v>256</v>
      </c>
      <c r="G356" s="7" t="s">
        <v>247</v>
      </c>
      <c r="H356" s="17">
        <v>7768.6560000000009</v>
      </c>
      <c r="I356" s="8">
        <f t="shared" si="5"/>
        <v>6214.9248000000007</v>
      </c>
    </row>
    <row r="357" spans="1:9" ht="36.75">
      <c r="A357" s="6">
        <v>3250014</v>
      </c>
      <c r="B357" s="6" t="s">
        <v>510</v>
      </c>
      <c r="C357" s="7"/>
      <c r="D357" s="7" t="s">
        <v>249</v>
      </c>
      <c r="E357" s="7" t="s">
        <v>250</v>
      </c>
      <c r="F357" s="7" t="s">
        <v>246</v>
      </c>
      <c r="G357" s="7" t="s">
        <v>247</v>
      </c>
      <c r="H357" s="17">
        <v>7435.6128000000017</v>
      </c>
      <c r="I357" s="8">
        <f t="shared" si="5"/>
        <v>5948.4902400000019</v>
      </c>
    </row>
    <row r="358" spans="1:9" ht="36.75">
      <c r="A358" s="6">
        <v>3250019</v>
      </c>
      <c r="B358" s="6" t="s">
        <v>511</v>
      </c>
      <c r="C358" s="7"/>
      <c r="D358" s="7" t="s">
        <v>252</v>
      </c>
      <c r="E358" s="7" t="s">
        <v>245</v>
      </c>
      <c r="F358" s="7" t="s">
        <v>253</v>
      </c>
      <c r="G358" s="7" t="s">
        <v>247</v>
      </c>
      <c r="H358" s="17">
        <v>8791.7760000000017</v>
      </c>
      <c r="I358" s="8">
        <f t="shared" si="5"/>
        <v>7033.4208000000017</v>
      </c>
    </row>
    <row r="359" spans="1:9" ht="36.75">
      <c r="A359" s="6">
        <v>3250020</v>
      </c>
      <c r="B359" s="6" t="s">
        <v>512</v>
      </c>
      <c r="C359" s="7"/>
      <c r="D359" s="7" t="s">
        <v>287</v>
      </c>
      <c r="E359" s="7" t="s">
        <v>245</v>
      </c>
      <c r="F359" s="7" t="s">
        <v>253</v>
      </c>
      <c r="G359" s="7" t="s">
        <v>247</v>
      </c>
      <c r="H359" s="17">
        <v>10313.049600000002</v>
      </c>
      <c r="I359" s="8">
        <f t="shared" si="5"/>
        <v>8250.4396800000013</v>
      </c>
    </row>
    <row r="360" spans="1:9" ht="36.75">
      <c r="A360" s="6">
        <v>3250015</v>
      </c>
      <c r="B360" s="6" t="s">
        <v>513</v>
      </c>
      <c r="C360" s="7"/>
      <c r="D360" s="7" t="s">
        <v>255</v>
      </c>
      <c r="E360" s="7" t="s">
        <v>250</v>
      </c>
      <c r="F360" s="7" t="s">
        <v>256</v>
      </c>
      <c r="G360" s="7" t="s">
        <v>247</v>
      </c>
      <c r="H360" s="17">
        <v>8503.8912</v>
      </c>
      <c r="I360" s="8">
        <f t="shared" si="5"/>
        <v>6803.1129600000004</v>
      </c>
    </row>
    <row r="361" spans="1:9" ht="36.75">
      <c r="A361" s="6">
        <v>3250021</v>
      </c>
      <c r="B361" s="6" t="s">
        <v>514</v>
      </c>
      <c r="C361" s="7"/>
      <c r="D361" s="7" t="s">
        <v>258</v>
      </c>
      <c r="E361" s="7" t="s">
        <v>245</v>
      </c>
      <c r="F361" s="7" t="s">
        <v>259</v>
      </c>
      <c r="G361" s="7" t="s">
        <v>247</v>
      </c>
      <c r="H361" s="17">
        <v>8942.7744000000002</v>
      </c>
      <c r="I361" s="8">
        <f t="shared" si="5"/>
        <v>7154.2195200000006</v>
      </c>
    </row>
    <row r="362" spans="1:9" ht="36.75">
      <c r="A362" s="6">
        <v>3250016</v>
      </c>
      <c r="B362" s="6" t="s">
        <v>515</v>
      </c>
      <c r="C362" s="7"/>
      <c r="D362" s="7" t="s">
        <v>289</v>
      </c>
      <c r="E362" s="7" t="s">
        <v>250</v>
      </c>
      <c r="F362" s="7" t="s">
        <v>246</v>
      </c>
      <c r="G362" s="7" t="s">
        <v>247</v>
      </c>
      <c r="H362" s="17">
        <v>9061.3152000000009</v>
      </c>
      <c r="I362" s="8">
        <f t="shared" si="5"/>
        <v>7249.0521600000011</v>
      </c>
    </row>
    <row r="363" spans="1:9" ht="36.75">
      <c r="A363" s="6">
        <v>3250022</v>
      </c>
      <c r="B363" s="6" t="s">
        <v>516</v>
      </c>
      <c r="C363" s="7"/>
      <c r="D363" s="7" t="s">
        <v>261</v>
      </c>
      <c r="E363" s="7" t="s">
        <v>245</v>
      </c>
      <c r="F363" s="7" t="s">
        <v>262</v>
      </c>
      <c r="G363" s="7" t="s">
        <v>247</v>
      </c>
      <c r="H363" s="17">
        <v>9385.8912000000018</v>
      </c>
      <c r="I363" s="8">
        <f t="shared" si="5"/>
        <v>7508.7129600000017</v>
      </c>
    </row>
    <row r="364" spans="1:9" ht="36.75">
      <c r="A364" s="6">
        <v>3250023</v>
      </c>
      <c r="B364" s="6" t="s">
        <v>517</v>
      </c>
      <c r="C364" s="7"/>
      <c r="D364" s="7" t="s">
        <v>266</v>
      </c>
      <c r="E364" s="7" t="s">
        <v>245</v>
      </c>
      <c r="F364" s="7" t="s">
        <v>267</v>
      </c>
      <c r="G364" s="7" t="s">
        <v>247</v>
      </c>
      <c r="H364" s="17">
        <v>10005.408000000001</v>
      </c>
      <c r="I364" s="8">
        <f t="shared" si="5"/>
        <v>8004.3264000000017</v>
      </c>
    </row>
    <row r="365" spans="1:9" ht="36.75">
      <c r="A365" s="6">
        <v>3250017</v>
      </c>
      <c r="B365" s="6" t="s">
        <v>518</v>
      </c>
      <c r="C365" s="7"/>
      <c r="D365" s="7" t="s">
        <v>269</v>
      </c>
      <c r="E365" s="7" t="s">
        <v>250</v>
      </c>
      <c r="F365" s="7" t="s">
        <v>270</v>
      </c>
      <c r="G365" s="7" t="s">
        <v>247</v>
      </c>
      <c r="H365" s="17">
        <v>9628.6176000000014</v>
      </c>
      <c r="I365" s="8">
        <f t="shared" si="5"/>
        <v>7702.8940800000018</v>
      </c>
    </row>
    <row r="366" spans="1:9" ht="36.75">
      <c r="A366" s="6">
        <v>3250024</v>
      </c>
      <c r="B366" s="6" t="s">
        <v>519</v>
      </c>
      <c r="C366" s="7"/>
      <c r="D366" s="7" t="s">
        <v>275</v>
      </c>
      <c r="E366" s="7" t="s">
        <v>245</v>
      </c>
      <c r="F366" s="7" t="s">
        <v>293</v>
      </c>
      <c r="G366" s="7" t="s">
        <v>247</v>
      </c>
      <c r="H366" s="17">
        <v>10308.816000000001</v>
      </c>
      <c r="I366" s="8">
        <f t="shared" si="5"/>
        <v>8247.0528000000013</v>
      </c>
    </row>
    <row r="367" spans="1:9">
      <c r="A367" s="3" t="s">
        <v>520</v>
      </c>
      <c r="B367" s="6"/>
      <c r="C367" s="7"/>
      <c r="D367" s="7"/>
      <c r="E367" s="7"/>
      <c r="F367" s="7"/>
      <c r="G367" s="7"/>
      <c r="H367" s="17"/>
      <c r="I367" s="8">
        <f t="shared" si="5"/>
        <v>0</v>
      </c>
    </row>
    <row r="368" spans="1:9" ht="24.75">
      <c r="A368" s="6">
        <v>1250001</v>
      </c>
      <c r="B368" s="6" t="s">
        <v>521</v>
      </c>
      <c r="C368" s="7"/>
      <c r="D368" s="7" t="s">
        <v>522</v>
      </c>
      <c r="E368" s="7" t="s">
        <v>245</v>
      </c>
      <c r="F368" s="7" t="s">
        <v>523</v>
      </c>
      <c r="G368" s="7" t="s">
        <v>15</v>
      </c>
      <c r="H368" s="17">
        <v>5667.3792000000003</v>
      </c>
      <c r="I368" s="8">
        <f t="shared" si="5"/>
        <v>4533.9033600000002</v>
      </c>
    </row>
    <row r="369" spans="1:9" ht="24.75">
      <c r="A369" s="6">
        <v>1250009</v>
      </c>
      <c r="B369" s="6" t="s">
        <v>524</v>
      </c>
      <c r="C369" s="7"/>
      <c r="D369" s="7" t="s">
        <v>279</v>
      </c>
      <c r="E369" s="7" t="s">
        <v>280</v>
      </c>
      <c r="F369" s="7" t="s">
        <v>281</v>
      </c>
      <c r="G369" s="7" t="s">
        <v>247</v>
      </c>
      <c r="H369" s="17">
        <v>6178.2336000000005</v>
      </c>
      <c r="I369" s="8">
        <f t="shared" si="5"/>
        <v>4942.5868800000007</v>
      </c>
    </row>
    <row r="370" spans="1:9" ht="36.75">
      <c r="A370" s="6">
        <v>1250002</v>
      </c>
      <c r="B370" s="6" t="s">
        <v>525</v>
      </c>
      <c r="C370" s="7"/>
      <c r="D370" s="7" t="s">
        <v>526</v>
      </c>
      <c r="E370" s="7" t="s">
        <v>473</v>
      </c>
      <c r="F370" s="7" t="s">
        <v>527</v>
      </c>
      <c r="G370" s="7" t="s">
        <v>15</v>
      </c>
      <c r="H370" s="17">
        <v>4624.5024000000003</v>
      </c>
      <c r="I370" s="8">
        <f t="shared" si="5"/>
        <v>3699.6019200000005</v>
      </c>
    </row>
    <row r="371" spans="1:9" ht="36.75">
      <c r="A371" s="6">
        <v>1250003</v>
      </c>
      <c r="B371" s="6" t="s">
        <v>528</v>
      </c>
      <c r="C371" s="7"/>
      <c r="D371" s="7" t="s">
        <v>244</v>
      </c>
      <c r="E371" s="7" t="s">
        <v>245</v>
      </c>
      <c r="F371" s="7" t="s">
        <v>246</v>
      </c>
      <c r="G371" s="7" t="s">
        <v>31</v>
      </c>
      <c r="H371" s="17">
        <v>5562.9503999999997</v>
      </c>
      <c r="I371" s="8">
        <f t="shared" si="5"/>
        <v>4450.3603199999998</v>
      </c>
    </row>
    <row r="372" spans="1:9" ht="24.75">
      <c r="A372" s="6">
        <v>1250010</v>
      </c>
      <c r="B372" s="6" t="s">
        <v>529</v>
      </c>
      <c r="C372" s="7"/>
      <c r="D372" s="7" t="s">
        <v>284</v>
      </c>
      <c r="E372" s="7" t="s">
        <v>280</v>
      </c>
      <c r="F372" s="7" t="s">
        <v>256</v>
      </c>
      <c r="G372" s="7" t="s">
        <v>247</v>
      </c>
      <c r="H372" s="17">
        <v>6347.5776000000005</v>
      </c>
      <c r="I372" s="8">
        <f t="shared" si="5"/>
        <v>5078.0620800000006</v>
      </c>
    </row>
    <row r="373" spans="1:9" ht="36.75">
      <c r="A373" s="6">
        <v>1250004</v>
      </c>
      <c r="B373" s="6" t="s">
        <v>530</v>
      </c>
      <c r="C373" s="7"/>
      <c r="D373" s="7" t="s">
        <v>252</v>
      </c>
      <c r="E373" s="7" t="s">
        <v>245</v>
      </c>
      <c r="F373" s="7" t="s">
        <v>253</v>
      </c>
      <c r="G373" s="7" t="s">
        <v>31</v>
      </c>
      <c r="H373" s="17">
        <v>6590.304000000001</v>
      </c>
      <c r="I373" s="8">
        <f t="shared" si="5"/>
        <v>5272.2432000000008</v>
      </c>
    </row>
    <row r="374" spans="1:9" ht="36.75">
      <c r="A374" s="6">
        <v>1240001</v>
      </c>
      <c r="B374" s="6" t="s">
        <v>531</v>
      </c>
      <c r="C374" s="7"/>
      <c r="D374" s="7" t="s">
        <v>252</v>
      </c>
      <c r="E374" s="7" t="s">
        <v>245</v>
      </c>
      <c r="F374" s="7" t="s">
        <v>253</v>
      </c>
      <c r="G374" s="7" t="s">
        <v>15</v>
      </c>
      <c r="H374" s="17">
        <v>8165.2032000000017</v>
      </c>
      <c r="I374" s="8">
        <f t="shared" si="5"/>
        <v>6532.1625600000016</v>
      </c>
    </row>
    <row r="375" spans="1:9" ht="24.75">
      <c r="A375" s="6">
        <v>1230001</v>
      </c>
      <c r="B375" s="6" t="s">
        <v>532</v>
      </c>
      <c r="C375" s="7"/>
      <c r="D375" s="7" t="s">
        <v>533</v>
      </c>
      <c r="E375" s="7" t="s">
        <v>250</v>
      </c>
      <c r="F375" s="7" t="s">
        <v>162</v>
      </c>
      <c r="G375" s="7" t="s">
        <v>15</v>
      </c>
      <c r="H375" s="17">
        <v>9748.5696000000007</v>
      </c>
      <c r="I375" s="8">
        <f t="shared" si="5"/>
        <v>7798.8556800000006</v>
      </c>
    </row>
    <row r="376" spans="1:9" ht="24.75">
      <c r="A376" s="6">
        <v>1220004</v>
      </c>
      <c r="B376" s="6" t="s">
        <v>534</v>
      </c>
      <c r="C376" s="7"/>
      <c r="D376" s="7" t="s">
        <v>272</v>
      </c>
      <c r="E376" s="7" t="s">
        <v>245</v>
      </c>
      <c r="F376" s="7" t="s">
        <v>273</v>
      </c>
      <c r="G376" s="7" t="s">
        <v>15</v>
      </c>
      <c r="H376" s="17">
        <v>9354.8448000000008</v>
      </c>
      <c r="I376" s="8">
        <f t="shared" si="5"/>
        <v>7483.8758400000006</v>
      </c>
    </row>
    <row r="377" spans="1:9" ht="24.75">
      <c r="A377" s="6">
        <v>1230002</v>
      </c>
      <c r="B377" s="6" t="s">
        <v>535</v>
      </c>
      <c r="C377" s="7"/>
      <c r="D377" s="7" t="s">
        <v>536</v>
      </c>
      <c r="E377" s="7" t="s">
        <v>250</v>
      </c>
      <c r="F377" s="7" t="s">
        <v>207</v>
      </c>
      <c r="G377" s="7" t="s">
        <v>537</v>
      </c>
      <c r="H377" s="17">
        <v>8757.9072000000015</v>
      </c>
      <c r="I377" s="8">
        <f t="shared" si="5"/>
        <v>7006.3257600000015</v>
      </c>
    </row>
    <row r="378" spans="1:9">
      <c r="A378" s="6">
        <v>1230005</v>
      </c>
      <c r="B378" s="6" t="s">
        <v>538</v>
      </c>
      <c r="C378" s="7"/>
      <c r="D378" s="7" t="s">
        <v>539</v>
      </c>
      <c r="E378" s="7" t="s">
        <v>25</v>
      </c>
      <c r="F378" s="7" t="s">
        <v>273</v>
      </c>
      <c r="G378" s="7" t="s">
        <v>15</v>
      </c>
      <c r="H378" s="17">
        <v>11784.931200000001</v>
      </c>
      <c r="I378" s="8">
        <f t="shared" si="5"/>
        <v>9427.9449600000007</v>
      </c>
    </row>
    <row r="379" spans="1:9">
      <c r="A379" s="3" t="s">
        <v>540</v>
      </c>
      <c r="B379" s="6"/>
      <c r="C379" s="7"/>
      <c r="D379" s="7"/>
      <c r="E379" s="7"/>
      <c r="F379" s="7"/>
      <c r="G379" s="7"/>
      <c r="H379" s="17"/>
      <c r="I379" s="8">
        <f t="shared" si="5"/>
        <v>0</v>
      </c>
    </row>
    <row r="380" spans="1:9" ht="24.75">
      <c r="A380" s="6">
        <v>1330007</v>
      </c>
      <c r="B380" s="6" t="s">
        <v>541</v>
      </c>
      <c r="C380" s="7"/>
      <c r="D380" s="7" t="s">
        <v>542</v>
      </c>
      <c r="E380" s="7" t="s">
        <v>543</v>
      </c>
      <c r="F380" s="7" t="s">
        <v>544</v>
      </c>
      <c r="G380" s="7" t="s">
        <v>545</v>
      </c>
      <c r="H380" s="17">
        <v>19859.817600000002</v>
      </c>
      <c r="I380" s="8">
        <f t="shared" si="5"/>
        <v>15887.854080000003</v>
      </c>
    </row>
    <row r="381" spans="1:9" ht="24.75">
      <c r="A381" s="6">
        <v>1330008</v>
      </c>
      <c r="B381" s="6" t="s">
        <v>546</v>
      </c>
      <c r="C381" s="7"/>
      <c r="D381" s="7" t="s">
        <v>542</v>
      </c>
      <c r="E381" s="7" t="s">
        <v>543</v>
      </c>
      <c r="F381" s="7" t="s">
        <v>544</v>
      </c>
      <c r="G381" s="7" t="s">
        <v>547</v>
      </c>
      <c r="H381" s="17">
        <v>19306.627200000003</v>
      </c>
      <c r="I381" s="8">
        <f t="shared" si="5"/>
        <v>15445.301760000002</v>
      </c>
    </row>
    <row r="382" spans="1:9" ht="24.75">
      <c r="A382" s="6">
        <v>1343001</v>
      </c>
      <c r="B382" s="6" t="s">
        <v>548</v>
      </c>
      <c r="C382" s="7"/>
      <c r="D382" s="7" t="s">
        <v>542</v>
      </c>
      <c r="E382" s="7" t="s">
        <v>543</v>
      </c>
      <c r="F382" s="7" t="s">
        <v>544</v>
      </c>
      <c r="G382" s="7" t="s">
        <v>545</v>
      </c>
      <c r="H382" s="17">
        <v>18838.108800000002</v>
      </c>
      <c r="I382" s="8">
        <f t="shared" si="5"/>
        <v>15070.487040000002</v>
      </c>
    </row>
    <row r="383" spans="1:9" ht="24.75">
      <c r="A383" s="6">
        <v>1370001</v>
      </c>
      <c r="B383" s="6" t="s">
        <v>549</v>
      </c>
      <c r="C383" s="7"/>
      <c r="D383" s="7" t="s">
        <v>542</v>
      </c>
      <c r="E383" s="7" t="s">
        <v>543</v>
      </c>
      <c r="F383" s="7" t="s">
        <v>550</v>
      </c>
      <c r="G383" s="7" t="s">
        <v>551</v>
      </c>
      <c r="H383" s="17">
        <v>18976.4064</v>
      </c>
      <c r="I383" s="8">
        <f t="shared" si="5"/>
        <v>15181.125120000001</v>
      </c>
    </row>
    <row r="384" spans="1:9" ht="24.75">
      <c r="A384" s="6">
        <v>1330009</v>
      </c>
      <c r="B384" s="6" t="s">
        <v>552</v>
      </c>
      <c r="C384" s="7"/>
      <c r="D384" s="7" t="s">
        <v>553</v>
      </c>
      <c r="E384" s="7" t="s">
        <v>543</v>
      </c>
      <c r="F384" s="7" t="s">
        <v>554</v>
      </c>
      <c r="G384" s="7" t="s">
        <v>547</v>
      </c>
      <c r="H384" s="17">
        <v>22027.420800000004</v>
      </c>
      <c r="I384" s="8">
        <f t="shared" si="5"/>
        <v>17621.936640000004</v>
      </c>
    </row>
    <row r="385" spans="1:9" ht="24.75">
      <c r="A385" s="6">
        <v>1330010</v>
      </c>
      <c r="B385" s="6" t="s">
        <v>555</v>
      </c>
      <c r="C385" s="7"/>
      <c r="D385" s="7" t="s">
        <v>553</v>
      </c>
      <c r="E385" s="7" t="s">
        <v>543</v>
      </c>
      <c r="F385" s="7" t="s">
        <v>554</v>
      </c>
      <c r="G385" s="7" t="s">
        <v>547</v>
      </c>
      <c r="H385" s="17">
        <v>19725.7536</v>
      </c>
      <c r="I385" s="8">
        <f t="shared" si="5"/>
        <v>15780.60288</v>
      </c>
    </row>
    <row r="386" spans="1:9" ht="24.75">
      <c r="A386" s="6">
        <v>1340001</v>
      </c>
      <c r="B386" s="6" t="s">
        <v>556</v>
      </c>
      <c r="C386" s="7"/>
      <c r="D386" s="7" t="s">
        <v>557</v>
      </c>
      <c r="E386" s="7" t="s">
        <v>117</v>
      </c>
      <c r="F386" s="7" t="s">
        <v>558</v>
      </c>
      <c r="G386" s="7" t="s">
        <v>545</v>
      </c>
      <c r="H386" s="17">
        <v>30868.588800000005</v>
      </c>
      <c r="I386" s="8">
        <f t="shared" si="5"/>
        <v>24694.871040000005</v>
      </c>
    </row>
    <row r="387" spans="1:9" ht="24.75">
      <c r="A387" s="6">
        <v>1330012</v>
      </c>
      <c r="B387" s="6" t="s">
        <v>559</v>
      </c>
      <c r="C387" s="7"/>
      <c r="D387" s="7" t="s">
        <v>560</v>
      </c>
      <c r="E387" s="7" t="s">
        <v>543</v>
      </c>
      <c r="F387" s="7" t="s">
        <v>554</v>
      </c>
      <c r="G387" s="7" t="s">
        <v>545</v>
      </c>
      <c r="H387" s="17">
        <v>24669.187200000004</v>
      </c>
      <c r="I387" s="8">
        <f t="shared" si="5"/>
        <v>19735.349760000005</v>
      </c>
    </row>
    <row r="388" spans="1:9" ht="24.75">
      <c r="A388" s="6">
        <v>1330013</v>
      </c>
      <c r="B388" s="6" t="s">
        <v>561</v>
      </c>
      <c r="C388" s="7"/>
      <c r="D388" s="7" t="s">
        <v>560</v>
      </c>
      <c r="E388" s="7" t="s">
        <v>543</v>
      </c>
      <c r="F388" s="7" t="s">
        <v>562</v>
      </c>
      <c r="G388" s="7" t="s">
        <v>545</v>
      </c>
      <c r="H388" s="17">
        <v>26222.918399999999</v>
      </c>
      <c r="I388" s="8">
        <f t="shared" si="5"/>
        <v>20978.334719999999</v>
      </c>
    </row>
    <row r="389" spans="1:9" ht="24.75">
      <c r="A389" s="6">
        <v>1330011</v>
      </c>
      <c r="B389" s="6" t="s">
        <v>563</v>
      </c>
      <c r="C389" s="7"/>
      <c r="D389" s="7" t="s">
        <v>560</v>
      </c>
      <c r="E389" s="7" t="s">
        <v>543</v>
      </c>
      <c r="F389" s="7" t="s">
        <v>562</v>
      </c>
      <c r="G389" s="7" t="s">
        <v>545</v>
      </c>
      <c r="H389" s="17">
        <v>23893.027200000004</v>
      </c>
      <c r="I389" s="8">
        <f t="shared" si="5"/>
        <v>19114.421760000005</v>
      </c>
    </row>
    <row r="390" spans="1:9" ht="24.75">
      <c r="A390" s="6">
        <v>1343002</v>
      </c>
      <c r="B390" s="6" t="s">
        <v>564</v>
      </c>
      <c r="C390" s="7"/>
      <c r="D390" s="7" t="s">
        <v>560</v>
      </c>
      <c r="E390" s="7" t="s">
        <v>543</v>
      </c>
      <c r="F390" s="7" t="s">
        <v>562</v>
      </c>
      <c r="G390" s="7" t="s">
        <v>545</v>
      </c>
      <c r="H390" s="17">
        <v>23636.188800000004</v>
      </c>
      <c r="I390" s="8">
        <f t="shared" ref="I390:I453" si="6">H390*0.8</f>
        <v>18908.951040000004</v>
      </c>
    </row>
    <row r="391" spans="1:9" ht="24.75">
      <c r="A391" s="6">
        <v>1340003</v>
      </c>
      <c r="B391" s="6" t="s">
        <v>565</v>
      </c>
      <c r="C391" s="7"/>
      <c r="D391" s="7" t="s">
        <v>560</v>
      </c>
      <c r="E391" s="7" t="s">
        <v>543</v>
      </c>
      <c r="F391" s="7" t="s">
        <v>562</v>
      </c>
      <c r="G391" s="7" t="s">
        <v>545</v>
      </c>
      <c r="H391" s="17">
        <v>23478.134400000003</v>
      </c>
      <c r="I391" s="8">
        <f t="shared" si="6"/>
        <v>18782.507520000003</v>
      </c>
    </row>
    <row r="392" spans="1:9" ht="24.75">
      <c r="A392" s="6">
        <v>1370002</v>
      </c>
      <c r="B392" s="6" t="s">
        <v>566</v>
      </c>
      <c r="C392" s="7"/>
      <c r="D392" s="7" t="s">
        <v>560</v>
      </c>
      <c r="E392" s="7" t="s">
        <v>543</v>
      </c>
      <c r="F392" s="7" t="s">
        <v>567</v>
      </c>
      <c r="G392" s="7" t="s">
        <v>551</v>
      </c>
      <c r="H392" s="17">
        <v>26766.230400000004</v>
      </c>
      <c r="I392" s="8">
        <f t="shared" si="6"/>
        <v>21412.984320000003</v>
      </c>
    </row>
    <row r="393" spans="1:9" ht="24.75">
      <c r="A393" s="6">
        <v>1340014</v>
      </c>
      <c r="B393" s="6" t="s">
        <v>568</v>
      </c>
      <c r="C393" s="7"/>
      <c r="D393" s="7" t="s">
        <v>569</v>
      </c>
      <c r="E393" s="7" t="s">
        <v>570</v>
      </c>
      <c r="F393" s="7" t="s">
        <v>571</v>
      </c>
      <c r="G393" s="7" t="s">
        <v>572</v>
      </c>
      <c r="H393" s="17">
        <v>42705.734400000008</v>
      </c>
      <c r="I393" s="8">
        <f t="shared" si="6"/>
        <v>34164.587520000008</v>
      </c>
    </row>
    <row r="394" spans="1:9" ht="24.75">
      <c r="A394" s="6">
        <v>1340004</v>
      </c>
      <c r="B394" s="6" t="s">
        <v>573</v>
      </c>
      <c r="C394" s="7"/>
      <c r="D394" s="7" t="s">
        <v>574</v>
      </c>
      <c r="E394" s="7" t="s">
        <v>543</v>
      </c>
      <c r="F394" s="7" t="s">
        <v>575</v>
      </c>
      <c r="G394" s="7" t="s">
        <v>572</v>
      </c>
      <c r="H394" s="17">
        <v>39540.412799999998</v>
      </c>
      <c r="I394" s="8">
        <f t="shared" si="6"/>
        <v>31632.330239999999</v>
      </c>
    </row>
    <row r="395" spans="1:9" ht="36.75">
      <c r="A395" s="6">
        <v>1340005</v>
      </c>
      <c r="B395" s="6" t="s">
        <v>576</v>
      </c>
      <c r="C395" s="7"/>
      <c r="D395" s="7" t="s">
        <v>574</v>
      </c>
      <c r="E395" s="7" t="s">
        <v>543</v>
      </c>
      <c r="F395" s="7" t="s">
        <v>577</v>
      </c>
      <c r="G395" s="7" t="s">
        <v>572</v>
      </c>
      <c r="H395" s="17">
        <v>41253.609600000003</v>
      </c>
      <c r="I395" s="8">
        <f t="shared" si="6"/>
        <v>33002.887680000007</v>
      </c>
    </row>
    <row r="396" spans="1:9" ht="36.75">
      <c r="A396" s="6">
        <v>1340006</v>
      </c>
      <c r="B396" s="6" t="s">
        <v>578</v>
      </c>
      <c r="C396" s="7"/>
      <c r="D396" s="7" t="s">
        <v>579</v>
      </c>
      <c r="E396" s="7" t="s">
        <v>543</v>
      </c>
      <c r="F396" s="7" t="s">
        <v>580</v>
      </c>
      <c r="G396" s="7" t="s">
        <v>545</v>
      </c>
      <c r="H396" s="17">
        <v>47996.323199999999</v>
      </c>
      <c r="I396" s="8">
        <f t="shared" si="6"/>
        <v>38397.058559999998</v>
      </c>
    </row>
    <row r="397" spans="1:9" ht="36.75">
      <c r="A397" s="6">
        <v>1342006</v>
      </c>
      <c r="B397" s="6" t="s">
        <v>581</v>
      </c>
      <c r="C397" s="7"/>
      <c r="D397" s="7" t="s">
        <v>579</v>
      </c>
      <c r="E397" s="7" t="s">
        <v>543</v>
      </c>
      <c r="F397" s="7" t="s">
        <v>580</v>
      </c>
      <c r="G397" s="7" t="s">
        <v>545</v>
      </c>
      <c r="H397" s="17">
        <v>50391.129600000007</v>
      </c>
      <c r="I397" s="8">
        <f t="shared" si="6"/>
        <v>40312.90368000001</v>
      </c>
    </row>
    <row r="398" spans="1:9" ht="24.75">
      <c r="A398" s="6">
        <v>1340007</v>
      </c>
      <c r="B398" s="6" t="s">
        <v>582</v>
      </c>
      <c r="C398" s="7"/>
      <c r="D398" s="7" t="s">
        <v>583</v>
      </c>
      <c r="E398" s="7" t="s">
        <v>543</v>
      </c>
      <c r="F398" s="7" t="s">
        <v>584</v>
      </c>
      <c r="G398" s="7" t="s">
        <v>547</v>
      </c>
      <c r="H398" s="17">
        <v>46139.184000000001</v>
      </c>
      <c r="I398" s="8">
        <f t="shared" si="6"/>
        <v>36911.347200000004</v>
      </c>
    </row>
    <row r="399" spans="1:9" ht="24.75">
      <c r="A399" s="6">
        <v>1340009</v>
      </c>
      <c r="B399" s="6" t="s">
        <v>585</v>
      </c>
      <c r="C399" s="7"/>
      <c r="D399" s="7" t="s">
        <v>586</v>
      </c>
      <c r="E399" s="7" t="s">
        <v>570</v>
      </c>
      <c r="F399" s="7" t="s">
        <v>587</v>
      </c>
      <c r="G399" s="7" t="s">
        <v>572</v>
      </c>
      <c r="H399" s="17">
        <v>41273.366400000014</v>
      </c>
      <c r="I399" s="8">
        <f t="shared" si="6"/>
        <v>33018.693120000011</v>
      </c>
    </row>
    <row r="400" spans="1:9" ht="36.75">
      <c r="A400" s="6">
        <v>1330014</v>
      </c>
      <c r="B400" s="6" t="s">
        <v>588</v>
      </c>
      <c r="C400" s="7"/>
      <c r="D400" s="7" t="s">
        <v>589</v>
      </c>
      <c r="E400" s="7" t="s">
        <v>570</v>
      </c>
      <c r="F400" s="7" t="s">
        <v>577</v>
      </c>
      <c r="G400" s="7" t="s">
        <v>545</v>
      </c>
      <c r="H400" s="17">
        <v>68132.736000000004</v>
      </c>
      <c r="I400" s="8">
        <f t="shared" si="6"/>
        <v>54506.188800000004</v>
      </c>
    </row>
    <row r="401" spans="1:9" ht="36.75">
      <c r="A401" s="6">
        <v>1330015</v>
      </c>
      <c r="B401" s="6" t="s">
        <v>590</v>
      </c>
      <c r="C401" s="7"/>
      <c r="D401" s="7" t="s">
        <v>589</v>
      </c>
      <c r="E401" s="7" t="s">
        <v>570</v>
      </c>
      <c r="F401" s="7" t="s">
        <v>580</v>
      </c>
      <c r="G401" s="7" t="s">
        <v>572</v>
      </c>
      <c r="H401" s="17">
        <v>71446.233600000007</v>
      </c>
      <c r="I401" s="8">
        <f t="shared" si="6"/>
        <v>57156.986880000011</v>
      </c>
    </row>
    <row r="402" spans="1:9" ht="36.75">
      <c r="A402" s="6">
        <v>1340012</v>
      </c>
      <c r="B402" s="6" t="s">
        <v>591</v>
      </c>
      <c r="C402" s="7"/>
      <c r="D402" s="7" t="s">
        <v>589</v>
      </c>
      <c r="E402" s="7" t="s">
        <v>570</v>
      </c>
      <c r="F402" s="7" t="s">
        <v>577</v>
      </c>
      <c r="G402" s="7" t="s">
        <v>572</v>
      </c>
      <c r="H402" s="17">
        <v>68132.736000000004</v>
      </c>
      <c r="I402" s="8">
        <f t="shared" si="6"/>
        <v>54506.188800000004</v>
      </c>
    </row>
    <row r="403" spans="1:9" ht="36.75">
      <c r="A403" s="6">
        <v>1340013</v>
      </c>
      <c r="B403" s="6" t="s">
        <v>592</v>
      </c>
      <c r="C403" s="7"/>
      <c r="D403" s="7" t="s">
        <v>589</v>
      </c>
      <c r="E403" s="7" t="s">
        <v>570</v>
      </c>
      <c r="F403" s="7" t="s">
        <v>580</v>
      </c>
      <c r="G403" s="7" t="s">
        <v>572</v>
      </c>
      <c r="H403" s="17">
        <v>71446.233600000007</v>
      </c>
      <c r="I403" s="8">
        <f t="shared" si="6"/>
        <v>57156.986880000011</v>
      </c>
    </row>
    <row r="404" spans="1:9" ht="36.75">
      <c r="A404" s="6">
        <v>1340008</v>
      </c>
      <c r="B404" s="6" t="s">
        <v>593</v>
      </c>
      <c r="C404" s="7"/>
      <c r="D404" s="7" t="s">
        <v>594</v>
      </c>
      <c r="E404" s="7" t="s">
        <v>543</v>
      </c>
      <c r="F404" s="7" t="s">
        <v>580</v>
      </c>
      <c r="G404" s="7" t="s">
        <v>551</v>
      </c>
      <c r="H404" s="17">
        <v>47994.912000000004</v>
      </c>
      <c r="I404" s="8">
        <f t="shared" si="6"/>
        <v>38395.929600000003</v>
      </c>
    </row>
    <row r="405" spans="1:9" ht="24.75">
      <c r="A405" s="6">
        <v>1340015</v>
      </c>
      <c r="B405" s="6" t="s">
        <v>595</v>
      </c>
      <c r="C405" s="7"/>
      <c r="D405" s="7" t="s">
        <v>596</v>
      </c>
      <c r="E405" s="7" t="s">
        <v>570</v>
      </c>
      <c r="F405" s="7" t="s">
        <v>580</v>
      </c>
      <c r="G405" s="7" t="s">
        <v>551</v>
      </c>
      <c r="H405" s="17">
        <v>47994.912000000004</v>
      </c>
      <c r="I405" s="8">
        <f t="shared" si="6"/>
        <v>38395.929600000003</v>
      </c>
    </row>
    <row r="406" spans="1:9" ht="24.75">
      <c r="A406" s="6">
        <v>1310001</v>
      </c>
      <c r="B406" s="6" t="s">
        <v>597</v>
      </c>
      <c r="C406" s="7"/>
      <c r="D406" s="7" t="s">
        <v>598</v>
      </c>
      <c r="E406" s="7" t="s">
        <v>543</v>
      </c>
      <c r="F406" s="7" t="s">
        <v>599</v>
      </c>
      <c r="G406" s="7" t="s">
        <v>547</v>
      </c>
      <c r="H406" s="17">
        <v>15122.4192</v>
      </c>
      <c r="I406" s="8">
        <f t="shared" si="6"/>
        <v>12097.935360000001</v>
      </c>
    </row>
    <row r="407" spans="1:9">
      <c r="A407" s="6">
        <v>1330002</v>
      </c>
      <c r="B407" s="6" t="s">
        <v>600</v>
      </c>
      <c r="C407" s="7"/>
      <c r="D407" s="7" t="s">
        <v>598</v>
      </c>
      <c r="E407" s="7" t="s">
        <v>543</v>
      </c>
      <c r="F407" s="7" t="s">
        <v>601</v>
      </c>
      <c r="G407" s="7" t="s">
        <v>545</v>
      </c>
      <c r="H407" s="17">
        <v>14692.003200000001</v>
      </c>
      <c r="I407" s="8">
        <f t="shared" si="6"/>
        <v>11753.602560000001</v>
      </c>
    </row>
    <row r="408" spans="1:9" ht="24.75">
      <c r="A408" s="6">
        <v>1330004</v>
      </c>
      <c r="B408" s="6" t="s">
        <v>602</v>
      </c>
      <c r="C408" s="7"/>
      <c r="D408" s="7" t="s">
        <v>603</v>
      </c>
      <c r="E408" s="7" t="s">
        <v>543</v>
      </c>
      <c r="F408" s="7" t="s">
        <v>604</v>
      </c>
      <c r="G408" s="7" t="s">
        <v>547</v>
      </c>
      <c r="H408" s="17">
        <v>17141.846400000002</v>
      </c>
      <c r="I408" s="8">
        <f t="shared" si="6"/>
        <v>13713.477120000003</v>
      </c>
    </row>
    <row r="409" spans="1:9" ht="24.75">
      <c r="A409" s="6">
        <v>1330006</v>
      </c>
      <c r="B409" s="6" t="s">
        <v>605</v>
      </c>
      <c r="C409" s="7"/>
      <c r="D409" s="7" t="s">
        <v>603</v>
      </c>
      <c r="E409" s="7" t="s">
        <v>543</v>
      </c>
      <c r="F409" s="7" t="s">
        <v>604</v>
      </c>
      <c r="G409" s="7" t="s">
        <v>545</v>
      </c>
      <c r="H409" s="17">
        <v>16807.392</v>
      </c>
      <c r="I409" s="8">
        <f t="shared" si="6"/>
        <v>13445.9136</v>
      </c>
    </row>
    <row r="410" spans="1:9">
      <c r="A410" s="3" t="s">
        <v>606</v>
      </c>
      <c r="B410" s="6"/>
      <c r="C410" s="7"/>
      <c r="D410" s="7"/>
      <c r="E410" s="7"/>
      <c r="F410" s="7"/>
      <c r="G410" s="7"/>
      <c r="H410" s="17"/>
      <c r="I410" s="8">
        <f t="shared" si="6"/>
        <v>0</v>
      </c>
    </row>
    <row r="411" spans="1:9" ht="24.75">
      <c r="A411" s="6">
        <v>1540008</v>
      </c>
      <c r="B411" s="6" t="s">
        <v>607</v>
      </c>
      <c r="C411" s="7"/>
      <c r="D411" s="7" t="s">
        <v>608</v>
      </c>
      <c r="E411" s="7" t="s">
        <v>609</v>
      </c>
      <c r="F411" s="7" t="s">
        <v>604</v>
      </c>
      <c r="G411" s="7" t="s">
        <v>610</v>
      </c>
      <c r="H411" s="17">
        <v>55321.862400000005</v>
      </c>
      <c r="I411" s="8">
        <f t="shared" si="6"/>
        <v>44257.489920000007</v>
      </c>
    </row>
    <row r="412" spans="1:9" ht="24.75">
      <c r="A412" s="6">
        <v>1640005</v>
      </c>
      <c r="B412" s="6" t="s">
        <v>611</v>
      </c>
      <c r="C412" s="7"/>
      <c r="D412" s="7" t="s">
        <v>612</v>
      </c>
      <c r="E412" s="7" t="s">
        <v>613</v>
      </c>
      <c r="F412" s="7" t="s">
        <v>580</v>
      </c>
      <c r="G412" s="7" t="s">
        <v>610</v>
      </c>
      <c r="H412" s="17">
        <v>49868.985600000007</v>
      </c>
      <c r="I412" s="8">
        <f t="shared" si="6"/>
        <v>39895.188480000012</v>
      </c>
    </row>
    <row r="413" spans="1:9" ht="24.75">
      <c r="A413" s="6">
        <v>1640004</v>
      </c>
      <c r="B413" s="6" t="s">
        <v>614</v>
      </c>
      <c r="C413" s="7"/>
      <c r="D413" s="7" t="s">
        <v>615</v>
      </c>
      <c r="E413" s="7" t="s">
        <v>616</v>
      </c>
      <c r="F413" s="7" t="s">
        <v>617</v>
      </c>
      <c r="G413" s="7" t="s">
        <v>610</v>
      </c>
      <c r="H413" s="17">
        <v>54757.38240000001</v>
      </c>
      <c r="I413" s="8">
        <f t="shared" si="6"/>
        <v>43805.905920000012</v>
      </c>
    </row>
    <row r="414" spans="1:9" ht="24.75">
      <c r="A414" s="6">
        <v>1540009</v>
      </c>
      <c r="B414" s="6" t="s">
        <v>618</v>
      </c>
      <c r="C414" s="7"/>
      <c r="D414" s="7" t="s">
        <v>619</v>
      </c>
      <c r="E414" s="7" t="s">
        <v>609</v>
      </c>
      <c r="F414" s="7" t="s">
        <v>620</v>
      </c>
      <c r="G414" s="7" t="s">
        <v>621</v>
      </c>
      <c r="H414" s="17">
        <v>86303.347200000004</v>
      </c>
      <c r="I414" s="8">
        <f t="shared" si="6"/>
        <v>69042.677760000006</v>
      </c>
    </row>
    <row r="415" spans="1:9" ht="24.75">
      <c r="A415" s="6">
        <v>1540010</v>
      </c>
      <c r="B415" s="6" t="s">
        <v>622</v>
      </c>
      <c r="C415" s="7"/>
      <c r="D415" s="7" t="s">
        <v>623</v>
      </c>
      <c r="E415" s="7" t="s">
        <v>616</v>
      </c>
      <c r="F415" s="7" t="s">
        <v>624</v>
      </c>
      <c r="G415" s="7" t="s">
        <v>610</v>
      </c>
      <c r="H415" s="17">
        <v>73795.881600000008</v>
      </c>
      <c r="I415" s="8">
        <f t="shared" si="6"/>
        <v>59036.705280000009</v>
      </c>
    </row>
    <row r="416" spans="1:9">
      <c r="A416" s="3" t="s">
        <v>625</v>
      </c>
      <c r="B416" s="6"/>
      <c r="C416" s="7"/>
      <c r="D416" s="7"/>
      <c r="E416" s="7"/>
      <c r="F416" s="7"/>
      <c r="G416" s="7"/>
      <c r="H416" s="17"/>
      <c r="I416" s="8">
        <f t="shared" si="6"/>
        <v>0</v>
      </c>
    </row>
    <row r="417" spans="1:9">
      <c r="A417" s="3" t="s">
        <v>626</v>
      </c>
      <c r="B417" s="6"/>
      <c r="C417" s="7"/>
      <c r="D417" s="7"/>
      <c r="E417" s="7"/>
      <c r="F417" s="7"/>
      <c r="G417" s="7"/>
      <c r="H417" s="17"/>
      <c r="I417" s="8">
        <f t="shared" si="6"/>
        <v>0</v>
      </c>
    </row>
    <row r="418" spans="1:9" ht="36.75">
      <c r="A418" s="6">
        <v>7440001</v>
      </c>
      <c r="B418" s="6" t="s">
        <v>627</v>
      </c>
      <c r="C418" s="7"/>
      <c r="D418" s="7" t="s">
        <v>628</v>
      </c>
      <c r="E418" s="7" t="s">
        <v>543</v>
      </c>
      <c r="F418" s="7" t="s">
        <v>629</v>
      </c>
      <c r="G418" s="7" t="s">
        <v>545</v>
      </c>
      <c r="H418" s="17">
        <v>56827.612800000003</v>
      </c>
      <c r="I418" s="8">
        <f t="shared" si="6"/>
        <v>45462.090240000005</v>
      </c>
    </row>
    <row r="419" spans="1:9" ht="36.75">
      <c r="A419" s="6">
        <v>7440003</v>
      </c>
      <c r="B419" s="6" t="s">
        <v>630</v>
      </c>
      <c r="C419" s="7"/>
      <c r="D419" s="7" t="s">
        <v>631</v>
      </c>
      <c r="E419" s="7" t="s">
        <v>543</v>
      </c>
      <c r="F419" s="7" t="s">
        <v>632</v>
      </c>
      <c r="G419" s="7" t="s">
        <v>545</v>
      </c>
      <c r="H419" s="17">
        <v>65395.008000000009</v>
      </c>
      <c r="I419" s="8">
        <f t="shared" si="6"/>
        <v>52316.006400000013</v>
      </c>
    </row>
    <row r="420" spans="1:9" ht="36.75">
      <c r="A420" s="6">
        <v>7440002</v>
      </c>
      <c r="B420" s="6" t="s">
        <v>633</v>
      </c>
      <c r="C420" s="7"/>
      <c r="D420" s="7" t="s">
        <v>631</v>
      </c>
      <c r="E420" s="7" t="s">
        <v>543</v>
      </c>
      <c r="F420" s="7" t="s">
        <v>632</v>
      </c>
      <c r="G420" s="7" t="s">
        <v>572</v>
      </c>
      <c r="H420" s="17">
        <v>70393.478399999993</v>
      </c>
      <c r="I420" s="8">
        <f t="shared" si="6"/>
        <v>56314.782719999996</v>
      </c>
    </row>
    <row r="421" spans="1:9" ht="36.75">
      <c r="A421" s="6">
        <v>7410001</v>
      </c>
      <c r="B421" s="6" t="s">
        <v>634</v>
      </c>
      <c r="C421" s="7"/>
      <c r="D421" s="7" t="s">
        <v>635</v>
      </c>
      <c r="E421" s="7" t="s">
        <v>636</v>
      </c>
      <c r="F421" s="7" t="s">
        <v>637</v>
      </c>
      <c r="G421" s="7" t="s">
        <v>638</v>
      </c>
      <c r="H421" s="17">
        <v>31070.390400000004</v>
      </c>
      <c r="I421" s="8">
        <f t="shared" si="6"/>
        <v>24856.312320000005</v>
      </c>
    </row>
    <row r="422" spans="1:9" ht="36.75">
      <c r="A422" s="6">
        <v>7410004</v>
      </c>
      <c r="B422" s="6" t="s">
        <v>639</v>
      </c>
      <c r="C422" s="7"/>
      <c r="D422" s="7" t="s">
        <v>635</v>
      </c>
      <c r="E422" s="7" t="s">
        <v>636</v>
      </c>
      <c r="F422" s="7" t="s">
        <v>637</v>
      </c>
      <c r="G422" s="7" t="s">
        <v>638</v>
      </c>
      <c r="H422" s="17">
        <v>33699.456000000006</v>
      </c>
      <c r="I422" s="8">
        <f t="shared" si="6"/>
        <v>26959.564800000007</v>
      </c>
    </row>
    <row r="423" spans="1:9" ht="36.75">
      <c r="A423" s="6">
        <v>7410014</v>
      </c>
      <c r="B423" s="6" t="s">
        <v>640</v>
      </c>
      <c r="C423" s="7"/>
      <c r="D423" s="7" t="s">
        <v>641</v>
      </c>
      <c r="E423" s="7" t="s">
        <v>636</v>
      </c>
      <c r="F423" s="7" t="s">
        <v>637</v>
      </c>
      <c r="G423" s="7" t="s">
        <v>642</v>
      </c>
      <c r="H423" s="17">
        <v>37916.121600000006</v>
      </c>
      <c r="I423" s="8">
        <f t="shared" si="6"/>
        <v>30332.897280000005</v>
      </c>
    </row>
    <row r="424" spans="1:9" ht="36.75">
      <c r="A424" s="6">
        <v>7410011</v>
      </c>
      <c r="B424" s="6" t="s">
        <v>643</v>
      </c>
      <c r="C424" s="7"/>
      <c r="D424" s="7" t="s">
        <v>644</v>
      </c>
      <c r="E424" s="7" t="s">
        <v>636</v>
      </c>
      <c r="F424" s="7" t="s">
        <v>645</v>
      </c>
      <c r="G424" s="7" t="s">
        <v>642</v>
      </c>
      <c r="H424" s="17">
        <v>31378.032000000007</v>
      </c>
      <c r="I424" s="8">
        <f t="shared" si="6"/>
        <v>25102.425600000006</v>
      </c>
    </row>
    <row r="425" spans="1:9" ht="36.75">
      <c r="A425" s="6">
        <v>7410002</v>
      </c>
      <c r="B425" s="6" t="s">
        <v>646</v>
      </c>
      <c r="C425" s="7"/>
      <c r="D425" s="7" t="s">
        <v>644</v>
      </c>
      <c r="E425" s="7" t="s">
        <v>636</v>
      </c>
      <c r="F425" s="7" t="s">
        <v>645</v>
      </c>
      <c r="G425" s="7" t="s">
        <v>642</v>
      </c>
      <c r="H425" s="17">
        <v>33815.174400000004</v>
      </c>
      <c r="I425" s="8">
        <f t="shared" si="6"/>
        <v>27052.139520000004</v>
      </c>
    </row>
    <row r="426" spans="1:9" ht="36.75">
      <c r="A426" s="6">
        <v>7410012</v>
      </c>
      <c r="B426" s="6" t="s">
        <v>647</v>
      </c>
      <c r="C426" s="7"/>
      <c r="D426" s="7" t="s">
        <v>644</v>
      </c>
      <c r="E426" s="7" t="s">
        <v>636</v>
      </c>
      <c r="F426" s="7" t="s">
        <v>567</v>
      </c>
      <c r="G426" s="7" t="s">
        <v>642</v>
      </c>
      <c r="H426" s="17">
        <v>34863.696000000004</v>
      </c>
      <c r="I426" s="8">
        <f t="shared" si="6"/>
        <v>27890.956800000004</v>
      </c>
    </row>
    <row r="427" spans="1:9" ht="36.75">
      <c r="A427" s="6">
        <v>7410005</v>
      </c>
      <c r="B427" s="6" t="s">
        <v>648</v>
      </c>
      <c r="C427" s="7"/>
      <c r="D427" s="7" t="s">
        <v>644</v>
      </c>
      <c r="E427" s="7" t="s">
        <v>636</v>
      </c>
      <c r="F427" s="7" t="s">
        <v>567</v>
      </c>
      <c r="G427" s="7" t="s">
        <v>642</v>
      </c>
      <c r="H427" s="17">
        <v>37512.518400000001</v>
      </c>
      <c r="I427" s="8">
        <f t="shared" si="6"/>
        <v>30010.014720000003</v>
      </c>
    </row>
    <row r="428" spans="1:9" ht="36.75">
      <c r="A428" s="6">
        <v>7410003</v>
      </c>
      <c r="B428" s="6" t="s">
        <v>649</v>
      </c>
      <c r="C428" s="7"/>
      <c r="D428" s="7" t="s">
        <v>650</v>
      </c>
      <c r="E428" s="7" t="s">
        <v>636</v>
      </c>
      <c r="F428" s="7" t="s">
        <v>645</v>
      </c>
      <c r="G428" s="7" t="s">
        <v>642</v>
      </c>
      <c r="H428" s="17">
        <v>33516.000000000007</v>
      </c>
      <c r="I428" s="8">
        <f t="shared" si="6"/>
        <v>26812.800000000007</v>
      </c>
    </row>
    <row r="429" spans="1:9" ht="36.75">
      <c r="A429" s="6">
        <v>7410006</v>
      </c>
      <c r="B429" s="6" t="s">
        <v>651</v>
      </c>
      <c r="C429" s="7"/>
      <c r="D429" s="7" t="s">
        <v>650</v>
      </c>
      <c r="E429" s="7" t="s">
        <v>636</v>
      </c>
      <c r="F429" s="7" t="s">
        <v>645</v>
      </c>
      <c r="G429" s="7" t="s">
        <v>642</v>
      </c>
      <c r="H429" s="17">
        <v>35858.592000000004</v>
      </c>
      <c r="I429" s="8">
        <f t="shared" si="6"/>
        <v>28686.873600000006</v>
      </c>
    </row>
    <row r="430" spans="1:9" ht="36.75">
      <c r="A430" s="6">
        <v>7440005</v>
      </c>
      <c r="B430" s="6" t="s">
        <v>652</v>
      </c>
      <c r="C430" s="7"/>
      <c r="D430" s="7" t="s">
        <v>653</v>
      </c>
      <c r="E430" s="7" t="s">
        <v>654</v>
      </c>
      <c r="F430" s="7" t="s">
        <v>629</v>
      </c>
      <c r="G430" s="7" t="s">
        <v>547</v>
      </c>
      <c r="H430" s="17">
        <v>57536.035200000006</v>
      </c>
      <c r="I430" s="8">
        <f t="shared" si="6"/>
        <v>46028.828160000005</v>
      </c>
    </row>
    <row r="431" spans="1:9" ht="36.75">
      <c r="A431" s="6">
        <v>7410008</v>
      </c>
      <c r="B431" s="6" t="s">
        <v>655</v>
      </c>
      <c r="C431" s="7"/>
      <c r="D431" s="7" t="s">
        <v>656</v>
      </c>
      <c r="E431" s="7" t="s">
        <v>636</v>
      </c>
      <c r="F431" s="7" t="s">
        <v>617</v>
      </c>
      <c r="G431" s="7" t="s">
        <v>547</v>
      </c>
      <c r="H431" s="17">
        <v>41229.619200000008</v>
      </c>
      <c r="I431" s="8">
        <f t="shared" si="6"/>
        <v>32983.695360000005</v>
      </c>
    </row>
    <row r="432" spans="1:9" ht="36.75">
      <c r="A432" s="6">
        <v>7410009</v>
      </c>
      <c r="B432" s="6" t="s">
        <v>657</v>
      </c>
      <c r="C432" s="7"/>
      <c r="D432" s="7" t="s">
        <v>656</v>
      </c>
      <c r="E432" s="7" t="s">
        <v>636</v>
      </c>
      <c r="F432" s="7" t="s">
        <v>617</v>
      </c>
      <c r="G432" s="7" t="s">
        <v>547</v>
      </c>
      <c r="H432" s="17">
        <v>42870.844799999999</v>
      </c>
      <c r="I432" s="8">
        <f t="shared" si="6"/>
        <v>34296.675840000004</v>
      </c>
    </row>
    <row r="433" spans="1:9" ht="36.75">
      <c r="A433" s="6">
        <v>7410010</v>
      </c>
      <c r="B433" s="6" t="s">
        <v>658</v>
      </c>
      <c r="C433" s="7"/>
      <c r="D433" s="7" t="s">
        <v>659</v>
      </c>
      <c r="E433" s="7" t="s">
        <v>636</v>
      </c>
      <c r="F433" s="7" t="s">
        <v>617</v>
      </c>
      <c r="G433" s="7" t="s">
        <v>547</v>
      </c>
      <c r="H433" s="17">
        <v>41627.577600000004</v>
      </c>
      <c r="I433" s="8">
        <f t="shared" si="6"/>
        <v>33302.062080000003</v>
      </c>
    </row>
    <row r="434" spans="1:9" ht="36.75">
      <c r="A434" s="6">
        <v>7410013</v>
      </c>
      <c r="B434" s="6" t="s">
        <v>660</v>
      </c>
      <c r="C434" s="7"/>
      <c r="D434" s="7" t="s">
        <v>659</v>
      </c>
      <c r="E434" s="7" t="s">
        <v>636</v>
      </c>
      <c r="F434" s="7" t="s">
        <v>617</v>
      </c>
      <c r="G434" s="7" t="s">
        <v>547</v>
      </c>
      <c r="H434" s="17">
        <v>39845.232000000004</v>
      </c>
      <c r="I434" s="8">
        <f t="shared" si="6"/>
        <v>31876.185600000004</v>
      </c>
    </row>
    <row r="435" spans="1:9" ht="36.75">
      <c r="A435" s="6">
        <v>7410007</v>
      </c>
      <c r="B435" s="6" t="s">
        <v>661</v>
      </c>
      <c r="C435" s="7"/>
      <c r="D435" s="7" t="s">
        <v>659</v>
      </c>
      <c r="E435" s="7" t="s">
        <v>636</v>
      </c>
      <c r="F435" s="7" t="s">
        <v>629</v>
      </c>
      <c r="G435" s="7" t="s">
        <v>547</v>
      </c>
      <c r="H435" s="17">
        <v>37203.465600000003</v>
      </c>
      <c r="I435" s="8">
        <f t="shared" si="6"/>
        <v>29762.772480000003</v>
      </c>
    </row>
    <row r="436" spans="1:9">
      <c r="A436" s="3" t="s">
        <v>662</v>
      </c>
      <c r="B436" s="6"/>
      <c r="C436" s="7"/>
      <c r="D436" s="7"/>
      <c r="E436" s="7"/>
      <c r="F436" s="7"/>
      <c r="G436" s="7"/>
      <c r="H436" s="17"/>
      <c r="I436" s="8">
        <f t="shared" si="6"/>
        <v>0</v>
      </c>
    </row>
    <row r="437" spans="1:9" ht="24.75">
      <c r="A437" s="6">
        <v>1430001</v>
      </c>
      <c r="B437" s="6" t="s">
        <v>663</v>
      </c>
      <c r="C437" s="7"/>
      <c r="D437" s="7" t="s">
        <v>542</v>
      </c>
      <c r="E437" s="7" t="s">
        <v>543</v>
      </c>
      <c r="F437" s="7" t="s">
        <v>664</v>
      </c>
      <c r="G437" s="7" t="s">
        <v>547</v>
      </c>
      <c r="H437" s="17">
        <v>32037.062400000003</v>
      </c>
      <c r="I437" s="8">
        <f t="shared" si="6"/>
        <v>25629.649920000003</v>
      </c>
    </row>
    <row r="438" spans="1:9" ht="24.75">
      <c r="A438" s="6">
        <v>1440010</v>
      </c>
      <c r="B438" s="6" t="s">
        <v>665</v>
      </c>
      <c r="C438" s="7"/>
      <c r="D438" s="7" t="s">
        <v>542</v>
      </c>
      <c r="E438" s="7" t="s">
        <v>543</v>
      </c>
      <c r="F438" s="7" t="s">
        <v>664</v>
      </c>
      <c r="G438" s="7" t="s">
        <v>547</v>
      </c>
      <c r="H438" s="17">
        <v>23097.110400000001</v>
      </c>
      <c r="I438" s="8">
        <f t="shared" si="6"/>
        <v>18477.688320000001</v>
      </c>
    </row>
    <row r="439" spans="1:9" ht="24.75">
      <c r="A439" s="6">
        <v>1440011</v>
      </c>
      <c r="B439" s="6" t="s">
        <v>666</v>
      </c>
      <c r="C439" s="7"/>
      <c r="D439" s="7" t="s">
        <v>542</v>
      </c>
      <c r="E439" s="7" t="s">
        <v>543</v>
      </c>
      <c r="F439" s="7" t="s">
        <v>664</v>
      </c>
      <c r="G439" s="7" t="s">
        <v>547</v>
      </c>
      <c r="H439" s="17">
        <v>23097.110400000001</v>
      </c>
      <c r="I439" s="8">
        <f t="shared" si="6"/>
        <v>18477.688320000001</v>
      </c>
    </row>
    <row r="440" spans="1:9" ht="24.75">
      <c r="A440" s="6">
        <v>1460001</v>
      </c>
      <c r="B440" s="6" t="s">
        <v>667</v>
      </c>
      <c r="C440" s="7"/>
      <c r="D440" s="7" t="s">
        <v>668</v>
      </c>
      <c r="E440" s="7" t="s">
        <v>636</v>
      </c>
      <c r="F440" s="7" t="s">
        <v>669</v>
      </c>
      <c r="G440" s="7" t="s">
        <v>547</v>
      </c>
      <c r="H440" s="17">
        <v>28335.484800000006</v>
      </c>
      <c r="I440" s="8">
        <f t="shared" si="6"/>
        <v>22668.387840000007</v>
      </c>
    </row>
    <row r="441" spans="1:9" ht="24.75">
      <c r="A441" s="6">
        <v>1470006</v>
      </c>
      <c r="B441" s="6" t="s">
        <v>670</v>
      </c>
      <c r="C441" s="7"/>
      <c r="D441" s="7" t="s">
        <v>668</v>
      </c>
      <c r="E441" s="7" t="s">
        <v>636</v>
      </c>
      <c r="F441" s="7" t="s">
        <v>669</v>
      </c>
      <c r="G441" s="7" t="s">
        <v>547</v>
      </c>
      <c r="H441" s="17">
        <v>29702.937600000005</v>
      </c>
      <c r="I441" s="8">
        <f t="shared" si="6"/>
        <v>23762.350080000004</v>
      </c>
    </row>
    <row r="442" spans="1:9" ht="24.75">
      <c r="A442" s="6">
        <v>1470003</v>
      </c>
      <c r="B442" s="6" t="s">
        <v>671</v>
      </c>
      <c r="C442" s="7"/>
      <c r="D442" s="7" t="s">
        <v>668</v>
      </c>
      <c r="E442" s="7" t="s">
        <v>636</v>
      </c>
      <c r="F442" s="7" t="s">
        <v>669</v>
      </c>
      <c r="G442" s="7" t="s">
        <v>547</v>
      </c>
      <c r="H442" s="17">
        <v>30696.422400000003</v>
      </c>
      <c r="I442" s="8">
        <f t="shared" si="6"/>
        <v>24557.137920000005</v>
      </c>
    </row>
    <row r="443" spans="1:9" ht="24.75">
      <c r="A443" s="6">
        <v>1430011</v>
      </c>
      <c r="B443" s="6" t="s">
        <v>672</v>
      </c>
      <c r="C443" s="7"/>
      <c r="D443" s="7" t="s">
        <v>553</v>
      </c>
      <c r="E443" s="7" t="s">
        <v>543</v>
      </c>
      <c r="F443" s="7" t="s">
        <v>554</v>
      </c>
      <c r="G443" s="7" t="s">
        <v>547</v>
      </c>
      <c r="H443" s="17">
        <v>34815.715199999999</v>
      </c>
      <c r="I443" s="8">
        <f t="shared" si="6"/>
        <v>27852.57216</v>
      </c>
    </row>
    <row r="444" spans="1:9" ht="24.75">
      <c r="A444" s="6">
        <v>1410046</v>
      </c>
      <c r="B444" s="6" t="s">
        <v>673</v>
      </c>
      <c r="C444" s="7"/>
      <c r="D444" s="7" t="s">
        <v>674</v>
      </c>
      <c r="E444" s="7" t="s">
        <v>636</v>
      </c>
      <c r="F444" s="7" t="s">
        <v>637</v>
      </c>
      <c r="G444" s="7" t="s">
        <v>642</v>
      </c>
      <c r="H444" s="17">
        <v>34069.190400000007</v>
      </c>
      <c r="I444" s="8">
        <f t="shared" si="6"/>
        <v>27255.352320000005</v>
      </c>
    </row>
    <row r="445" spans="1:9" ht="24.75">
      <c r="A445" s="6">
        <v>1430008</v>
      </c>
      <c r="B445" s="6" t="s">
        <v>675</v>
      </c>
      <c r="C445" s="7"/>
      <c r="D445" s="7" t="s">
        <v>674</v>
      </c>
      <c r="E445" s="7" t="s">
        <v>636</v>
      </c>
      <c r="F445" s="7" t="s">
        <v>637</v>
      </c>
      <c r="G445" s="7" t="s">
        <v>642</v>
      </c>
      <c r="H445" s="17">
        <v>35799.321600000003</v>
      </c>
      <c r="I445" s="8">
        <f t="shared" si="6"/>
        <v>28639.457280000002</v>
      </c>
    </row>
    <row r="446" spans="1:9" ht="24.75">
      <c r="A446" s="6">
        <v>1440017</v>
      </c>
      <c r="B446" s="6" t="s">
        <v>676</v>
      </c>
      <c r="C446" s="7"/>
      <c r="D446" s="7" t="s">
        <v>557</v>
      </c>
      <c r="E446" s="7" t="s">
        <v>117</v>
      </c>
      <c r="F446" s="7" t="s">
        <v>558</v>
      </c>
      <c r="G446" s="7" t="s">
        <v>545</v>
      </c>
      <c r="H446" s="17">
        <v>34788.902399999999</v>
      </c>
      <c r="I446" s="8">
        <f t="shared" si="6"/>
        <v>27831.121920000001</v>
      </c>
    </row>
    <row r="447" spans="1:9" ht="24.75">
      <c r="A447" s="6">
        <v>1430004</v>
      </c>
      <c r="B447" s="6" t="s">
        <v>677</v>
      </c>
      <c r="C447" s="7"/>
      <c r="D447" s="7" t="s">
        <v>560</v>
      </c>
      <c r="E447" s="7" t="s">
        <v>543</v>
      </c>
      <c r="F447" s="7" t="s">
        <v>567</v>
      </c>
      <c r="G447" s="7" t="s">
        <v>547</v>
      </c>
      <c r="H447" s="17">
        <v>42937.171200000004</v>
      </c>
      <c r="I447" s="8">
        <f t="shared" si="6"/>
        <v>34349.736960000002</v>
      </c>
    </row>
    <row r="448" spans="1:9" ht="24.75">
      <c r="A448" s="6">
        <v>1430003</v>
      </c>
      <c r="B448" s="6" t="s">
        <v>678</v>
      </c>
      <c r="C448" s="7"/>
      <c r="D448" s="7" t="s">
        <v>560</v>
      </c>
      <c r="E448" s="7" t="s">
        <v>543</v>
      </c>
      <c r="F448" s="7" t="s">
        <v>567</v>
      </c>
      <c r="G448" s="7" t="s">
        <v>547</v>
      </c>
      <c r="H448" s="17">
        <v>42937.171200000004</v>
      </c>
      <c r="I448" s="8">
        <f t="shared" si="6"/>
        <v>34349.736960000002</v>
      </c>
    </row>
    <row r="449" spans="1:9" ht="24.75">
      <c r="A449" s="6">
        <v>1470007</v>
      </c>
      <c r="B449" s="6" t="s">
        <v>679</v>
      </c>
      <c r="C449" s="7"/>
      <c r="D449" s="7" t="s">
        <v>560</v>
      </c>
      <c r="E449" s="7" t="s">
        <v>543</v>
      </c>
      <c r="F449" s="7" t="s">
        <v>680</v>
      </c>
      <c r="G449" s="7" t="s">
        <v>572</v>
      </c>
      <c r="H449" s="17">
        <v>44750.563200000004</v>
      </c>
      <c r="I449" s="8">
        <f t="shared" si="6"/>
        <v>35800.450560000005</v>
      </c>
    </row>
    <row r="450" spans="1:9" ht="24.75">
      <c r="A450" s="6">
        <v>1430009</v>
      </c>
      <c r="B450" s="6" t="s">
        <v>681</v>
      </c>
      <c r="C450" s="7"/>
      <c r="D450" s="7" t="s">
        <v>682</v>
      </c>
      <c r="E450" s="7" t="s">
        <v>683</v>
      </c>
      <c r="F450" s="7" t="s">
        <v>684</v>
      </c>
      <c r="G450" s="7" t="s">
        <v>547</v>
      </c>
      <c r="H450" s="17">
        <v>49984.704000000005</v>
      </c>
      <c r="I450" s="8">
        <f t="shared" si="6"/>
        <v>39987.763200000009</v>
      </c>
    </row>
    <row r="451" spans="1:9" ht="24.75">
      <c r="A451" s="6">
        <v>1470008</v>
      </c>
      <c r="B451" s="6" t="s">
        <v>685</v>
      </c>
      <c r="C451" s="7"/>
      <c r="D451" s="7" t="s">
        <v>682</v>
      </c>
      <c r="E451" s="7" t="s">
        <v>683</v>
      </c>
      <c r="F451" s="7" t="s">
        <v>686</v>
      </c>
      <c r="G451" s="7" t="s">
        <v>547</v>
      </c>
      <c r="H451" s="17">
        <v>50858.236799999999</v>
      </c>
      <c r="I451" s="8">
        <f t="shared" si="6"/>
        <v>40686.589440000003</v>
      </c>
    </row>
    <row r="452" spans="1:9" ht="24.75">
      <c r="A452" s="6">
        <v>1430010</v>
      </c>
      <c r="B452" s="6" t="s">
        <v>687</v>
      </c>
      <c r="C452" s="7"/>
      <c r="D452" s="7" t="s">
        <v>682</v>
      </c>
      <c r="E452" s="7" t="s">
        <v>683</v>
      </c>
      <c r="F452" s="7" t="s">
        <v>684</v>
      </c>
      <c r="G452" s="7" t="s">
        <v>547</v>
      </c>
      <c r="H452" s="17">
        <v>49471.027200000004</v>
      </c>
      <c r="I452" s="8">
        <f t="shared" si="6"/>
        <v>39576.821760000006</v>
      </c>
    </row>
    <row r="453" spans="1:9" ht="24.75">
      <c r="A453" s="6">
        <v>1470001</v>
      </c>
      <c r="B453" s="6" t="s">
        <v>688</v>
      </c>
      <c r="C453" s="7"/>
      <c r="D453" s="7" t="s">
        <v>689</v>
      </c>
      <c r="E453" s="7" t="s">
        <v>636</v>
      </c>
      <c r="F453" s="7" t="s">
        <v>645</v>
      </c>
      <c r="G453" s="7" t="s">
        <v>547</v>
      </c>
      <c r="H453" s="17">
        <v>36583.948799999998</v>
      </c>
      <c r="I453" s="8">
        <f t="shared" si="6"/>
        <v>29267.159039999999</v>
      </c>
    </row>
    <row r="454" spans="1:9" ht="24.75">
      <c r="A454" s="6">
        <v>1470002</v>
      </c>
      <c r="B454" s="6" t="s">
        <v>690</v>
      </c>
      <c r="C454" s="7"/>
      <c r="D454" s="7" t="s">
        <v>689</v>
      </c>
      <c r="E454" s="7" t="s">
        <v>636</v>
      </c>
      <c r="F454" s="7" t="s">
        <v>691</v>
      </c>
      <c r="G454" s="7" t="s">
        <v>547</v>
      </c>
      <c r="H454" s="17">
        <v>40054.089599999999</v>
      </c>
      <c r="I454" s="8">
        <f t="shared" ref="I454:I517" si="7">H454*0.8</f>
        <v>32043.271680000002</v>
      </c>
    </row>
    <row r="455" spans="1:9" ht="24.75">
      <c r="A455" s="6">
        <v>1470009</v>
      </c>
      <c r="B455" s="6" t="s">
        <v>692</v>
      </c>
      <c r="C455" s="7"/>
      <c r="D455" s="7" t="s">
        <v>689</v>
      </c>
      <c r="E455" s="7" t="s">
        <v>636</v>
      </c>
      <c r="F455" s="7" t="s">
        <v>691</v>
      </c>
      <c r="G455" s="7" t="s">
        <v>572</v>
      </c>
      <c r="H455" s="17">
        <v>39310.387200000005</v>
      </c>
      <c r="I455" s="8">
        <f t="shared" si="7"/>
        <v>31448.309760000004</v>
      </c>
    </row>
    <row r="456" spans="1:9" ht="24.75">
      <c r="A456" s="6">
        <v>1410001</v>
      </c>
      <c r="B456" s="6" t="s">
        <v>693</v>
      </c>
      <c r="C456" s="7"/>
      <c r="D456" s="7" t="s">
        <v>694</v>
      </c>
      <c r="E456" s="7" t="s">
        <v>695</v>
      </c>
      <c r="F456" s="7" t="s">
        <v>696</v>
      </c>
      <c r="G456" s="7" t="s">
        <v>638</v>
      </c>
      <c r="H456" s="17">
        <v>15327.0432</v>
      </c>
      <c r="I456" s="8">
        <f t="shared" si="7"/>
        <v>12261.63456</v>
      </c>
    </row>
    <row r="457" spans="1:9" ht="24.75">
      <c r="A457" s="6">
        <v>1410002</v>
      </c>
      <c r="B457" s="6" t="s">
        <v>697</v>
      </c>
      <c r="C457" s="7"/>
      <c r="D457" s="7" t="s">
        <v>694</v>
      </c>
      <c r="E457" s="7" t="s">
        <v>695</v>
      </c>
      <c r="F457" s="7" t="s">
        <v>696</v>
      </c>
      <c r="G457" s="7" t="s">
        <v>638</v>
      </c>
      <c r="H457" s="17">
        <v>15661.497600000002</v>
      </c>
      <c r="I457" s="8">
        <f t="shared" si="7"/>
        <v>12529.198080000002</v>
      </c>
    </row>
    <row r="458" spans="1:9" ht="24.75">
      <c r="A458" s="6">
        <v>1410049</v>
      </c>
      <c r="B458" s="6" t="s">
        <v>698</v>
      </c>
      <c r="C458" s="7"/>
      <c r="D458" s="7" t="s">
        <v>694</v>
      </c>
      <c r="E458" s="7" t="s">
        <v>695</v>
      </c>
      <c r="F458" s="7" t="s">
        <v>699</v>
      </c>
      <c r="G458" s="7" t="s">
        <v>545</v>
      </c>
      <c r="H458" s="17">
        <v>16474.348800000003</v>
      </c>
      <c r="I458" s="8">
        <f t="shared" si="7"/>
        <v>13179.479040000004</v>
      </c>
    </row>
    <row r="459" spans="1:9" ht="24.75">
      <c r="A459" s="6">
        <v>1410003</v>
      </c>
      <c r="B459" s="6" t="s">
        <v>700</v>
      </c>
      <c r="C459" s="7"/>
      <c r="D459" s="7" t="s">
        <v>694</v>
      </c>
      <c r="E459" s="7" t="s">
        <v>695</v>
      </c>
      <c r="F459" s="7" t="s">
        <v>696</v>
      </c>
      <c r="G459" s="7" t="s">
        <v>638</v>
      </c>
      <c r="H459" s="17">
        <v>15480.864000000003</v>
      </c>
      <c r="I459" s="8">
        <f t="shared" si="7"/>
        <v>12384.691200000003</v>
      </c>
    </row>
    <row r="460" spans="1:9" ht="24.75">
      <c r="A460" s="6">
        <v>1410052</v>
      </c>
      <c r="B460" s="6" t="s">
        <v>701</v>
      </c>
      <c r="C460" s="7"/>
      <c r="D460" s="7" t="s">
        <v>702</v>
      </c>
      <c r="E460" s="7" t="s">
        <v>695</v>
      </c>
      <c r="F460" s="7" t="s">
        <v>703</v>
      </c>
      <c r="G460" s="7" t="s">
        <v>638</v>
      </c>
      <c r="H460" s="17">
        <v>17793.820800000001</v>
      </c>
      <c r="I460" s="8">
        <f t="shared" si="7"/>
        <v>14235.056640000003</v>
      </c>
    </row>
    <row r="461" spans="1:9" ht="24.75">
      <c r="A461" s="6">
        <v>1410004</v>
      </c>
      <c r="B461" s="6" t="s">
        <v>704</v>
      </c>
      <c r="C461" s="7"/>
      <c r="D461" s="7" t="s">
        <v>702</v>
      </c>
      <c r="E461" s="7" t="s">
        <v>695</v>
      </c>
      <c r="F461" s="7" t="s">
        <v>703</v>
      </c>
      <c r="G461" s="7" t="s">
        <v>638</v>
      </c>
      <c r="H461" s="17">
        <v>18152.265599999999</v>
      </c>
      <c r="I461" s="8">
        <f t="shared" si="7"/>
        <v>14521.812480000001</v>
      </c>
    </row>
    <row r="462" spans="1:9" ht="24.75">
      <c r="A462" s="6">
        <v>1410005</v>
      </c>
      <c r="B462" s="6" t="s">
        <v>705</v>
      </c>
      <c r="C462" s="7"/>
      <c r="D462" s="7" t="s">
        <v>702</v>
      </c>
      <c r="E462" s="7" t="s">
        <v>695</v>
      </c>
      <c r="F462" s="7" t="s">
        <v>703</v>
      </c>
      <c r="G462" s="7" t="s">
        <v>638</v>
      </c>
      <c r="H462" s="17">
        <v>17747.251200000002</v>
      </c>
      <c r="I462" s="8">
        <f t="shared" si="7"/>
        <v>14197.800960000002</v>
      </c>
    </row>
    <row r="463" spans="1:9" ht="24.75">
      <c r="A463" s="6">
        <v>1410007</v>
      </c>
      <c r="B463" s="6" t="s">
        <v>706</v>
      </c>
      <c r="C463" s="7"/>
      <c r="D463" s="7" t="s">
        <v>707</v>
      </c>
      <c r="E463" s="7" t="s">
        <v>695</v>
      </c>
      <c r="F463" s="7" t="s">
        <v>708</v>
      </c>
      <c r="G463" s="7" t="s">
        <v>638</v>
      </c>
      <c r="H463" s="17">
        <v>17490.412800000002</v>
      </c>
      <c r="I463" s="8">
        <f t="shared" si="7"/>
        <v>13992.330240000003</v>
      </c>
    </row>
    <row r="464" spans="1:9" ht="24.75">
      <c r="A464" s="6">
        <v>1410006</v>
      </c>
      <c r="B464" s="6" t="s">
        <v>709</v>
      </c>
      <c r="C464" s="7"/>
      <c r="D464" s="7" t="s">
        <v>707</v>
      </c>
      <c r="E464" s="7" t="s">
        <v>695</v>
      </c>
      <c r="F464" s="7" t="s">
        <v>708</v>
      </c>
      <c r="G464" s="7" t="s">
        <v>638</v>
      </c>
      <c r="H464" s="17">
        <v>17089.632000000001</v>
      </c>
      <c r="I464" s="8">
        <f t="shared" si="7"/>
        <v>13671.705600000001</v>
      </c>
    </row>
    <row r="465" spans="1:9" ht="24.75">
      <c r="A465" s="6">
        <v>1410008</v>
      </c>
      <c r="B465" s="6" t="s">
        <v>710</v>
      </c>
      <c r="C465" s="7"/>
      <c r="D465" s="7" t="s">
        <v>707</v>
      </c>
      <c r="E465" s="7" t="s">
        <v>695</v>
      </c>
      <c r="F465" s="7" t="s">
        <v>711</v>
      </c>
      <c r="G465" s="7" t="s">
        <v>545</v>
      </c>
      <c r="H465" s="17">
        <v>17419.852800000001</v>
      </c>
      <c r="I465" s="8">
        <f t="shared" si="7"/>
        <v>13935.882240000001</v>
      </c>
    </row>
    <row r="466" spans="1:9" ht="24.75">
      <c r="A466" s="6">
        <v>1410009</v>
      </c>
      <c r="B466" s="6" t="s">
        <v>712</v>
      </c>
      <c r="C466" s="7"/>
      <c r="D466" s="7" t="s">
        <v>713</v>
      </c>
      <c r="E466" s="7" t="s">
        <v>695</v>
      </c>
      <c r="F466" s="7" t="s">
        <v>714</v>
      </c>
      <c r="G466" s="7" t="s">
        <v>638</v>
      </c>
      <c r="H466" s="17">
        <v>18965.1168</v>
      </c>
      <c r="I466" s="8">
        <f t="shared" si="7"/>
        <v>15172.093440000001</v>
      </c>
    </row>
    <row r="467" spans="1:9" ht="24.75">
      <c r="A467" s="6">
        <v>1410010</v>
      </c>
      <c r="B467" s="6" t="s">
        <v>715</v>
      </c>
      <c r="C467" s="7"/>
      <c r="D467" s="7" t="s">
        <v>713</v>
      </c>
      <c r="E467" s="7" t="s">
        <v>695</v>
      </c>
      <c r="F467" s="7" t="s">
        <v>714</v>
      </c>
      <c r="G467" s="7" t="s">
        <v>638</v>
      </c>
      <c r="H467" s="17">
        <v>19351.785600000003</v>
      </c>
      <c r="I467" s="8">
        <f t="shared" si="7"/>
        <v>15481.428480000002</v>
      </c>
    </row>
    <row r="468" spans="1:9" ht="24.75">
      <c r="A468" s="6">
        <v>1410011</v>
      </c>
      <c r="B468" s="6" t="s">
        <v>716</v>
      </c>
      <c r="C468" s="7"/>
      <c r="D468" s="7" t="s">
        <v>713</v>
      </c>
      <c r="E468" s="7" t="s">
        <v>695</v>
      </c>
      <c r="F468" s="7" t="s">
        <v>711</v>
      </c>
      <c r="G468" s="7" t="s">
        <v>545</v>
      </c>
      <c r="H468" s="17">
        <v>20046.096000000001</v>
      </c>
      <c r="I468" s="8">
        <f t="shared" si="7"/>
        <v>16036.876800000002</v>
      </c>
    </row>
    <row r="469" spans="1:9" ht="24.75">
      <c r="A469" s="6">
        <v>1410014</v>
      </c>
      <c r="B469" s="6" t="s">
        <v>717</v>
      </c>
      <c r="C469" s="7"/>
      <c r="D469" s="7" t="s">
        <v>718</v>
      </c>
      <c r="E469" s="7" t="s">
        <v>719</v>
      </c>
      <c r="F469" s="7" t="s">
        <v>714</v>
      </c>
      <c r="G469" s="7" t="s">
        <v>638</v>
      </c>
      <c r="H469" s="17">
        <v>20671.257600000001</v>
      </c>
      <c r="I469" s="8">
        <f t="shared" si="7"/>
        <v>16537.006080000003</v>
      </c>
    </row>
    <row r="470" spans="1:9" ht="24.75">
      <c r="A470" s="6">
        <v>1410012</v>
      </c>
      <c r="B470" s="6" t="s">
        <v>720</v>
      </c>
      <c r="C470" s="7"/>
      <c r="D470" s="7" t="s">
        <v>718</v>
      </c>
      <c r="E470" s="7" t="s">
        <v>719</v>
      </c>
      <c r="F470" s="7" t="s">
        <v>714</v>
      </c>
      <c r="G470" s="7" t="s">
        <v>638</v>
      </c>
      <c r="H470" s="17">
        <v>20222.496000000003</v>
      </c>
      <c r="I470" s="8">
        <f t="shared" si="7"/>
        <v>16177.996800000003</v>
      </c>
    </row>
    <row r="471" spans="1:9" ht="24.75">
      <c r="A471" s="6">
        <v>1410048</v>
      </c>
      <c r="B471" s="6" t="s">
        <v>721</v>
      </c>
      <c r="C471" s="7"/>
      <c r="D471" s="7" t="s">
        <v>718</v>
      </c>
      <c r="E471" s="7" t="s">
        <v>719</v>
      </c>
      <c r="F471" s="7" t="s">
        <v>714</v>
      </c>
      <c r="G471" s="7" t="s">
        <v>638</v>
      </c>
      <c r="H471" s="17">
        <v>20222.496000000003</v>
      </c>
      <c r="I471" s="8">
        <f t="shared" si="7"/>
        <v>16177.996800000003</v>
      </c>
    </row>
    <row r="472" spans="1:9" ht="24.75">
      <c r="A472" s="6">
        <v>1410013</v>
      </c>
      <c r="B472" s="6" t="s">
        <v>722</v>
      </c>
      <c r="C472" s="7"/>
      <c r="D472" s="7" t="s">
        <v>718</v>
      </c>
      <c r="E472" s="7" t="s">
        <v>719</v>
      </c>
      <c r="F472" s="7" t="s">
        <v>714</v>
      </c>
      <c r="G472" s="7" t="s">
        <v>638</v>
      </c>
      <c r="H472" s="17">
        <v>20957.731200000002</v>
      </c>
      <c r="I472" s="8">
        <f t="shared" si="7"/>
        <v>16766.184960000002</v>
      </c>
    </row>
    <row r="473" spans="1:9" ht="24.75">
      <c r="A473" s="6">
        <v>1410051</v>
      </c>
      <c r="B473" s="6" t="s">
        <v>723</v>
      </c>
      <c r="C473" s="7"/>
      <c r="D473" s="7" t="s">
        <v>718</v>
      </c>
      <c r="E473" s="7" t="s">
        <v>719</v>
      </c>
      <c r="F473" s="7" t="s">
        <v>724</v>
      </c>
      <c r="G473" s="7" t="s">
        <v>545</v>
      </c>
      <c r="H473" s="17">
        <v>20122.300800000001</v>
      </c>
      <c r="I473" s="8">
        <f t="shared" si="7"/>
        <v>16097.840640000002</v>
      </c>
    </row>
    <row r="474" spans="1:9" ht="24.75">
      <c r="A474" s="6">
        <v>1410015</v>
      </c>
      <c r="B474" s="6" t="s">
        <v>725</v>
      </c>
      <c r="C474" s="7"/>
      <c r="D474" s="7" t="s">
        <v>726</v>
      </c>
      <c r="E474" s="7" t="s">
        <v>719</v>
      </c>
      <c r="F474" s="7" t="s">
        <v>727</v>
      </c>
      <c r="G474" s="7" t="s">
        <v>638</v>
      </c>
      <c r="H474" s="17">
        <v>22109.270400000001</v>
      </c>
      <c r="I474" s="8">
        <f t="shared" si="7"/>
        <v>17687.41632</v>
      </c>
    </row>
    <row r="475" spans="1:9" ht="24.75">
      <c r="A475" s="6">
        <v>1410016</v>
      </c>
      <c r="B475" s="6" t="s">
        <v>728</v>
      </c>
      <c r="C475" s="7"/>
      <c r="D475" s="7" t="s">
        <v>726</v>
      </c>
      <c r="E475" s="7" t="s">
        <v>719</v>
      </c>
      <c r="F475" s="7" t="s">
        <v>727</v>
      </c>
      <c r="G475" s="7" t="s">
        <v>638</v>
      </c>
      <c r="H475" s="17">
        <v>22368.931200000003</v>
      </c>
      <c r="I475" s="8">
        <f t="shared" si="7"/>
        <v>17895.144960000001</v>
      </c>
    </row>
    <row r="476" spans="1:9" ht="24.75">
      <c r="A476" s="6">
        <v>1410017</v>
      </c>
      <c r="B476" s="6" t="s">
        <v>729</v>
      </c>
      <c r="C476" s="7"/>
      <c r="D476" s="7" t="s">
        <v>726</v>
      </c>
      <c r="E476" s="7" t="s">
        <v>719</v>
      </c>
      <c r="F476" s="7" t="s">
        <v>711</v>
      </c>
      <c r="G476" s="7" t="s">
        <v>545</v>
      </c>
      <c r="H476" s="17">
        <v>23417.452800000003</v>
      </c>
      <c r="I476" s="8">
        <f t="shared" si="7"/>
        <v>18733.962240000004</v>
      </c>
    </row>
    <row r="477" spans="1:9" ht="24.75">
      <c r="A477" s="6">
        <v>1410050</v>
      </c>
      <c r="B477" s="6" t="s">
        <v>730</v>
      </c>
      <c r="C477" s="7"/>
      <c r="D477" s="7" t="s">
        <v>726</v>
      </c>
      <c r="E477" s="7" t="s">
        <v>719</v>
      </c>
      <c r="F477" s="7" t="s">
        <v>727</v>
      </c>
      <c r="G477" s="7" t="s">
        <v>638</v>
      </c>
      <c r="H477" s="17">
        <v>22162.896000000001</v>
      </c>
      <c r="I477" s="8">
        <f t="shared" si="7"/>
        <v>17730.316800000001</v>
      </c>
    </row>
    <row r="478" spans="1:9" ht="24.75">
      <c r="A478" s="6">
        <v>1410020</v>
      </c>
      <c r="B478" s="6" t="s">
        <v>731</v>
      </c>
      <c r="C478" s="7"/>
      <c r="D478" s="7" t="s">
        <v>732</v>
      </c>
      <c r="E478" s="7" t="s">
        <v>636</v>
      </c>
      <c r="F478" s="7" t="s">
        <v>669</v>
      </c>
      <c r="G478" s="7" t="s">
        <v>638</v>
      </c>
      <c r="H478" s="17">
        <v>27648.230400000004</v>
      </c>
      <c r="I478" s="8">
        <f t="shared" si="7"/>
        <v>22118.584320000005</v>
      </c>
    </row>
    <row r="479" spans="1:9" ht="24.75">
      <c r="A479" s="6">
        <v>1410057</v>
      </c>
      <c r="B479" s="6" t="s">
        <v>733</v>
      </c>
      <c r="C479" s="7"/>
      <c r="D479" s="7" t="s">
        <v>732</v>
      </c>
      <c r="E479" s="7" t="s">
        <v>636</v>
      </c>
      <c r="F479" s="7" t="s">
        <v>669</v>
      </c>
      <c r="G479" s="7" t="s">
        <v>638</v>
      </c>
      <c r="H479" s="17">
        <v>27370.224000000002</v>
      </c>
      <c r="I479" s="8">
        <f t="shared" si="7"/>
        <v>21896.179200000002</v>
      </c>
    </row>
    <row r="480" spans="1:9" ht="24.75">
      <c r="A480" s="6">
        <v>1410021</v>
      </c>
      <c r="B480" s="6" t="s">
        <v>734</v>
      </c>
      <c r="C480" s="7"/>
      <c r="D480" s="7" t="s">
        <v>732</v>
      </c>
      <c r="E480" s="7" t="s">
        <v>636</v>
      </c>
      <c r="F480" s="7" t="s">
        <v>669</v>
      </c>
      <c r="G480" s="7" t="s">
        <v>642</v>
      </c>
      <c r="H480" s="17">
        <v>29103.177600000003</v>
      </c>
      <c r="I480" s="8">
        <f t="shared" si="7"/>
        <v>23282.542080000003</v>
      </c>
    </row>
    <row r="481" spans="1:9" ht="24.75">
      <c r="A481" s="6">
        <v>1410022</v>
      </c>
      <c r="B481" s="6" t="s">
        <v>735</v>
      </c>
      <c r="C481" s="7"/>
      <c r="D481" s="7" t="s">
        <v>732</v>
      </c>
      <c r="E481" s="7" t="s">
        <v>636</v>
      </c>
      <c r="F481" s="7" t="s">
        <v>637</v>
      </c>
      <c r="G481" s="7" t="s">
        <v>545</v>
      </c>
      <c r="H481" s="17">
        <v>28463.904000000006</v>
      </c>
      <c r="I481" s="8">
        <f t="shared" si="7"/>
        <v>22771.123200000005</v>
      </c>
    </row>
    <row r="482" spans="1:9" ht="24.75">
      <c r="A482" s="6">
        <v>1410018</v>
      </c>
      <c r="B482" s="6" t="s">
        <v>736</v>
      </c>
      <c r="C482" s="7"/>
      <c r="D482" s="7" t="s">
        <v>737</v>
      </c>
      <c r="E482" s="7" t="s">
        <v>719</v>
      </c>
      <c r="F482" s="7" t="s">
        <v>738</v>
      </c>
      <c r="G482" s="7" t="s">
        <v>638</v>
      </c>
      <c r="H482" s="17">
        <v>24159.744000000002</v>
      </c>
      <c r="I482" s="8">
        <f t="shared" si="7"/>
        <v>19327.795200000004</v>
      </c>
    </row>
    <row r="483" spans="1:9" ht="24.75">
      <c r="A483" s="6">
        <v>1410019</v>
      </c>
      <c r="B483" s="6" t="s">
        <v>739</v>
      </c>
      <c r="C483" s="7"/>
      <c r="D483" s="7" t="s">
        <v>737</v>
      </c>
      <c r="E483" s="7" t="s">
        <v>719</v>
      </c>
      <c r="F483" s="7" t="s">
        <v>738</v>
      </c>
      <c r="G483" s="7" t="s">
        <v>638</v>
      </c>
      <c r="H483" s="17">
        <v>24828.652800000003</v>
      </c>
      <c r="I483" s="8">
        <f t="shared" si="7"/>
        <v>19862.922240000004</v>
      </c>
    </row>
    <row r="484" spans="1:9" ht="24.75">
      <c r="A484" s="6">
        <v>1410025</v>
      </c>
      <c r="B484" s="6" t="s">
        <v>740</v>
      </c>
      <c r="C484" s="7"/>
      <c r="D484" s="7" t="s">
        <v>741</v>
      </c>
      <c r="E484" s="7" t="s">
        <v>636</v>
      </c>
      <c r="F484" s="7" t="s">
        <v>669</v>
      </c>
      <c r="G484" s="7" t="s">
        <v>638</v>
      </c>
      <c r="H484" s="17">
        <v>30346.444800000001</v>
      </c>
      <c r="I484" s="8">
        <f t="shared" si="7"/>
        <v>24277.155840000003</v>
      </c>
    </row>
    <row r="485" spans="1:9" ht="24.75">
      <c r="A485" s="6">
        <v>1410026</v>
      </c>
      <c r="B485" s="6" t="s">
        <v>742</v>
      </c>
      <c r="C485" s="7"/>
      <c r="D485" s="7" t="s">
        <v>741</v>
      </c>
      <c r="E485" s="7" t="s">
        <v>636</v>
      </c>
      <c r="F485" s="7" t="s">
        <v>669</v>
      </c>
      <c r="G485" s="7" t="s">
        <v>638</v>
      </c>
      <c r="H485" s="17">
        <v>31465.526400000002</v>
      </c>
      <c r="I485" s="8">
        <f t="shared" si="7"/>
        <v>25172.421120000003</v>
      </c>
    </row>
    <row r="486" spans="1:9" ht="24.75">
      <c r="A486" s="6">
        <v>1410027</v>
      </c>
      <c r="B486" s="6" t="s">
        <v>743</v>
      </c>
      <c r="C486" s="7"/>
      <c r="D486" s="7" t="s">
        <v>635</v>
      </c>
      <c r="E486" s="7" t="s">
        <v>636</v>
      </c>
      <c r="F486" s="7" t="s">
        <v>637</v>
      </c>
      <c r="G486" s="7" t="s">
        <v>638</v>
      </c>
      <c r="H486" s="17">
        <v>28535.875200000006</v>
      </c>
      <c r="I486" s="8">
        <f t="shared" si="7"/>
        <v>22828.700160000008</v>
      </c>
    </row>
    <row r="487" spans="1:9" ht="24.75">
      <c r="A487" s="6">
        <v>1410028</v>
      </c>
      <c r="B487" s="6" t="s">
        <v>744</v>
      </c>
      <c r="C487" s="7"/>
      <c r="D487" s="7" t="s">
        <v>635</v>
      </c>
      <c r="E487" s="7" t="s">
        <v>636</v>
      </c>
      <c r="F487" s="7" t="s">
        <v>637</v>
      </c>
      <c r="G487" s="7" t="s">
        <v>638</v>
      </c>
      <c r="H487" s="17">
        <v>28243.756800000003</v>
      </c>
      <c r="I487" s="8">
        <f t="shared" si="7"/>
        <v>22595.005440000004</v>
      </c>
    </row>
    <row r="488" spans="1:9" ht="24.75">
      <c r="A488" s="6">
        <v>1410029</v>
      </c>
      <c r="B488" s="6" t="s">
        <v>745</v>
      </c>
      <c r="C488" s="7"/>
      <c r="D488" s="7" t="s">
        <v>635</v>
      </c>
      <c r="E488" s="7" t="s">
        <v>636</v>
      </c>
      <c r="F488" s="7" t="s">
        <v>637</v>
      </c>
      <c r="G488" s="7" t="s">
        <v>638</v>
      </c>
      <c r="H488" s="17">
        <v>30639.974400000003</v>
      </c>
      <c r="I488" s="8">
        <f t="shared" si="7"/>
        <v>24511.979520000004</v>
      </c>
    </row>
    <row r="489" spans="1:9" ht="24.75">
      <c r="A489" s="6">
        <v>1450001</v>
      </c>
      <c r="B489" s="6" t="s">
        <v>746</v>
      </c>
      <c r="C489" s="7"/>
      <c r="D489" s="7" t="s">
        <v>635</v>
      </c>
      <c r="E489" s="7" t="s">
        <v>636</v>
      </c>
      <c r="F489" s="7" t="s">
        <v>637</v>
      </c>
      <c r="G489" s="7" t="s">
        <v>638</v>
      </c>
      <c r="H489" s="17">
        <v>28597.968000000004</v>
      </c>
      <c r="I489" s="8">
        <f t="shared" si="7"/>
        <v>22878.374400000004</v>
      </c>
    </row>
    <row r="490" spans="1:9" ht="24.75">
      <c r="A490" s="6">
        <v>1450002</v>
      </c>
      <c r="B490" s="6" t="s">
        <v>747</v>
      </c>
      <c r="C490" s="7"/>
      <c r="D490" s="7" t="s">
        <v>635</v>
      </c>
      <c r="E490" s="7" t="s">
        <v>636</v>
      </c>
      <c r="F490" s="7" t="s">
        <v>637</v>
      </c>
      <c r="G490" s="7" t="s">
        <v>638</v>
      </c>
      <c r="H490" s="17">
        <v>30716.179200000006</v>
      </c>
      <c r="I490" s="8">
        <f t="shared" si="7"/>
        <v>24572.943360000005</v>
      </c>
    </row>
    <row r="491" spans="1:9" ht="24.75">
      <c r="A491" s="6">
        <v>1410030</v>
      </c>
      <c r="B491" s="6" t="s">
        <v>748</v>
      </c>
      <c r="C491" s="7"/>
      <c r="D491" s="7" t="s">
        <v>635</v>
      </c>
      <c r="E491" s="7" t="s">
        <v>636</v>
      </c>
      <c r="F491" s="7" t="s">
        <v>637</v>
      </c>
      <c r="G491" s="7" t="s">
        <v>638</v>
      </c>
      <c r="H491" s="17">
        <v>29022.739200000007</v>
      </c>
      <c r="I491" s="8">
        <f t="shared" si="7"/>
        <v>23218.191360000008</v>
      </c>
    </row>
    <row r="492" spans="1:9" ht="24.75">
      <c r="A492" s="6">
        <v>1430005</v>
      </c>
      <c r="B492" s="6" t="s">
        <v>749</v>
      </c>
      <c r="C492" s="7"/>
      <c r="D492" s="7" t="s">
        <v>635</v>
      </c>
      <c r="E492" s="7" t="s">
        <v>636</v>
      </c>
      <c r="F492" s="7" t="s">
        <v>637</v>
      </c>
      <c r="G492" s="7" t="s">
        <v>638</v>
      </c>
      <c r="H492" s="17">
        <v>34508.073600000003</v>
      </c>
      <c r="I492" s="8">
        <f t="shared" si="7"/>
        <v>27606.458880000006</v>
      </c>
    </row>
    <row r="493" spans="1:9" ht="24.75">
      <c r="A493" s="6">
        <v>1410031</v>
      </c>
      <c r="B493" s="6" t="s">
        <v>750</v>
      </c>
      <c r="C493" s="7"/>
      <c r="D493" s="7" t="s">
        <v>751</v>
      </c>
      <c r="E493" s="7" t="s">
        <v>636</v>
      </c>
      <c r="F493" s="7" t="s">
        <v>752</v>
      </c>
      <c r="G493" s="7" t="s">
        <v>642</v>
      </c>
      <c r="H493" s="17">
        <v>37554.854399999997</v>
      </c>
      <c r="I493" s="8">
        <f t="shared" si="7"/>
        <v>30043.883519999999</v>
      </c>
    </row>
    <row r="494" spans="1:9" ht="24.75">
      <c r="A494" s="6">
        <v>1410032</v>
      </c>
      <c r="B494" s="6" t="s">
        <v>753</v>
      </c>
      <c r="C494" s="7"/>
      <c r="D494" s="7" t="s">
        <v>641</v>
      </c>
      <c r="E494" s="7" t="s">
        <v>636</v>
      </c>
      <c r="F494" s="7" t="s">
        <v>637</v>
      </c>
      <c r="G494" s="7" t="s">
        <v>642</v>
      </c>
      <c r="H494" s="17">
        <v>33482.131200000003</v>
      </c>
      <c r="I494" s="8">
        <f t="shared" si="7"/>
        <v>26785.704960000003</v>
      </c>
    </row>
    <row r="495" spans="1:9" ht="24.75">
      <c r="A495" s="6">
        <v>1410054</v>
      </c>
      <c r="B495" s="6" t="s">
        <v>754</v>
      </c>
      <c r="C495" s="7"/>
      <c r="D495" s="7" t="s">
        <v>641</v>
      </c>
      <c r="E495" s="7" t="s">
        <v>636</v>
      </c>
      <c r="F495" s="7" t="s">
        <v>637</v>
      </c>
      <c r="G495" s="7" t="s">
        <v>642</v>
      </c>
      <c r="H495" s="17">
        <v>33132.153600000005</v>
      </c>
      <c r="I495" s="8">
        <f t="shared" si="7"/>
        <v>26505.722880000005</v>
      </c>
    </row>
    <row r="496" spans="1:9" ht="24.75">
      <c r="A496" s="6">
        <v>1410033</v>
      </c>
      <c r="B496" s="6" t="s">
        <v>755</v>
      </c>
      <c r="C496" s="7"/>
      <c r="D496" s="7" t="s">
        <v>641</v>
      </c>
      <c r="E496" s="7" t="s">
        <v>636</v>
      </c>
      <c r="F496" s="7" t="s">
        <v>637</v>
      </c>
      <c r="G496" s="7" t="s">
        <v>547</v>
      </c>
      <c r="H496" s="17">
        <v>34468.560000000005</v>
      </c>
      <c r="I496" s="8">
        <f t="shared" si="7"/>
        <v>27574.848000000005</v>
      </c>
    </row>
    <row r="497" spans="1:9" ht="24.75">
      <c r="A497" s="6">
        <v>1410034</v>
      </c>
      <c r="B497" s="6" t="s">
        <v>756</v>
      </c>
      <c r="C497" s="7"/>
      <c r="D497" s="7" t="s">
        <v>644</v>
      </c>
      <c r="E497" s="7" t="s">
        <v>636</v>
      </c>
      <c r="F497" s="7" t="s">
        <v>567</v>
      </c>
      <c r="G497" s="7" t="s">
        <v>642</v>
      </c>
      <c r="H497" s="17">
        <v>32004.604800000001</v>
      </c>
      <c r="I497" s="8">
        <f t="shared" si="7"/>
        <v>25603.683840000002</v>
      </c>
    </row>
    <row r="498" spans="1:9" ht="24.75">
      <c r="A498" s="6">
        <v>1410036</v>
      </c>
      <c r="B498" s="6" t="s">
        <v>757</v>
      </c>
      <c r="C498" s="7"/>
      <c r="D498" s="7" t="s">
        <v>644</v>
      </c>
      <c r="E498" s="7" t="s">
        <v>636</v>
      </c>
      <c r="F498" s="7" t="s">
        <v>567</v>
      </c>
      <c r="G498" s="7" t="s">
        <v>642</v>
      </c>
      <c r="H498" s="17">
        <v>30161.577600000004</v>
      </c>
      <c r="I498" s="8">
        <f t="shared" si="7"/>
        <v>24129.262080000004</v>
      </c>
    </row>
    <row r="499" spans="1:9" ht="24.75">
      <c r="A499" s="6">
        <v>1450003</v>
      </c>
      <c r="B499" s="6" t="s">
        <v>758</v>
      </c>
      <c r="C499" s="7"/>
      <c r="D499" s="7" t="s">
        <v>644</v>
      </c>
      <c r="E499" s="7" t="s">
        <v>636</v>
      </c>
      <c r="F499" s="7" t="s">
        <v>567</v>
      </c>
      <c r="G499" s="7" t="s">
        <v>642</v>
      </c>
      <c r="H499" s="17">
        <v>30261.772800000002</v>
      </c>
      <c r="I499" s="8">
        <f t="shared" si="7"/>
        <v>24209.418240000003</v>
      </c>
    </row>
    <row r="500" spans="1:9" ht="24.75">
      <c r="A500" s="6">
        <v>1410035</v>
      </c>
      <c r="B500" s="6" t="s">
        <v>759</v>
      </c>
      <c r="C500" s="7"/>
      <c r="D500" s="7" t="s">
        <v>644</v>
      </c>
      <c r="E500" s="7" t="s">
        <v>636</v>
      </c>
      <c r="F500" s="7" t="s">
        <v>567</v>
      </c>
      <c r="G500" s="7" t="s">
        <v>642</v>
      </c>
      <c r="H500" s="17">
        <v>35560.82880000001</v>
      </c>
      <c r="I500" s="8">
        <f t="shared" si="7"/>
        <v>28448.66304000001</v>
      </c>
    </row>
    <row r="501" spans="1:9" ht="24.75">
      <c r="A501" s="6">
        <v>1410037</v>
      </c>
      <c r="B501" s="6" t="s">
        <v>760</v>
      </c>
      <c r="C501" s="7"/>
      <c r="D501" s="7" t="s">
        <v>644</v>
      </c>
      <c r="E501" s="7" t="s">
        <v>636</v>
      </c>
      <c r="F501" s="7" t="s">
        <v>567</v>
      </c>
      <c r="G501" s="7" t="s">
        <v>642</v>
      </c>
      <c r="H501" s="17">
        <v>33449.673600000002</v>
      </c>
      <c r="I501" s="8">
        <f t="shared" si="7"/>
        <v>26759.738880000004</v>
      </c>
    </row>
    <row r="502" spans="1:9" ht="24.75">
      <c r="A502" s="6">
        <v>1450004</v>
      </c>
      <c r="B502" s="6" t="s">
        <v>761</v>
      </c>
      <c r="C502" s="7"/>
      <c r="D502" s="7" t="s">
        <v>644</v>
      </c>
      <c r="E502" s="7" t="s">
        <v>636</v>
      </c>
      <c r="F502" s="7" t="s">
        <v>567</v>
      </c>
      <c r="G502" s="7" t="s">
        <v>642</v>
      </c>
      <c r="H502" s="17">
        <v>33589.382400000002</v>
      </c>
      <c r="I502" s="8">
        <f t="shared" si="7"/>
        <v>26871.505920000003</v>
      </c>
    </row>
    <row r="503" spans="1:9" ht="24.75">
      <c r="A503" s="6">
        <v>1410038</v>
      </c>
      <c r="B503" s="6" t="s">
        <v>762</v>
      </c>
      <c r="C503" s="7"/>
      <c r="D503" s="7" t="s">
        <v>650</v>
      </c>
      <c r="E503" s="7" t="s">
        <v>636</v>
      </c>
      <c r="F503" s="7" t="s">
        <v>645</v>
      </c>
      <c r="G503" s="7" t="s">
        <v>642</v>
      </c>
      <c r="H503" s="17">
        <v>30783.916800000006</v>
      </c>
      <c r="I503" s="8">
        <f t="shared" si="7"/>
        <v>24627.133440000005</v>
      </c>
    </row>
    <row r="504" spans="1:9" ht="24.75">
      <c r="A504" s="6">
        <v>1410040</v>
      </c>
      <c r="B504" s="6" t="s">
        <v>763</v>
      </c>
      <c r="C504" s="7"/>
      <c r="D504" s="7" t="s">
        <v>650</v>
      </c>
      <c r="E504" s="7" t="s">
        <v>636</v>
      </c>
      <c r="F504" s="7" t="s">
        <v>645</v>
      </c>
      <c r="G504" s="7" t="s">
        <v>642</v>
      </c>
      <c r="H504" s="17">
        <v>32615.654400000003</v>
      </c>
      <c r="I504" s="8">
        <f t="shared" si="7"/>
        <v>26092.523520000002</v>
      </c>
    </row>
    <row r="505" spans="1:9" ht="24.75">
      <c r="A505" s="6">
        <v>1410039</v>
      </c>
      <c r="B505" s="6" t="s">
        <v>764</v>
      </c>
      <c r="C505" s="7"/>
      <c r="D505" s="7" t="s">
        <v>650</v>
      </c>
      <c r="E505" s="7" t="s">
        <v>636</v>
      </c>
      <c r="F505" s="7" t="s">
        <v>645</v>
      </c>
      <c r="G505" s="7" t="s">
        <v>642</v>
      </c>
      <c r="H505" s="17">
        <v>30457.929599999999</v>
      </c>
      <c r="I505" s="8">
        <f t="shared" si="7"/>
        <v>24366.343680000002</v>
      </c>
    </row>
    <row r="506" spans="1:9" ht="24.75">
      <c r="A506" s="6">
        <v>1470004</v>
      </c>
      <c r="B506" s="6" t="s">
        <v>765</v>
      </c>
      <c r="C506" s="7"/>
      <c r="D506" s="7" t="s">
        <v>650</v>
      </c>
      <c r="E506" s="7" t="s">
        <v>636</v>
      </c>
      <c r="F506" s="7" t="s">
        <v>645</v>
      </c>
      <c r="G506" s="7" t="s">
        <v>642</v>
      </c>
      <c r="H506" s="17">
        <v>36987.552000000011</v>
      </c>
      <c r="I506" s="8">
        <f t="shared" si="7"/>
        <v>29590.041600000011</v>
      </c>
    </row>
    <row r="507" spans="1:9" ht="24.75">
      <c r="A507" s="6">
        <v>1470005</v>
      </c>
      <c r="B507" s="6" t="s">
        <v>766</v>
      </c>
      <c r="C507" s="7"/>
      <c r="D507" s="7" t="s">
        <v>650</v>
      </c>
      <c r="E507" s="7" t="s">
        <v>636</v>
      </c>
      <c r="F507" s="7" t="s">
        <v>645</v>
      </c>
      <c r="G507" s="7" t="s">
        <v>642</v>
      </c>
      <c r="H507" s="17">
        <v>39091.6512</v>
      </c>
      <c r="I507" s="8">
        <f t="shared" si="7"/>
        <v>31273.320960000001</v>
      </c>
    </row>
    <row r="508" spans="1:9" ht="24.75">
      <c r="A508" s="6">
        <v>1430006</v>
      </c>
      <c r="B508" s="6" t="s">
        <v>767</v>
      </c>
      <c r="C508" s="7"/>
      <c r="D508" s="7" t="s">
        <v>650</v>
      </c>
      <c r="E508" s="7" t="s">
        <v>636</v>
      </c>
      <c r="F508" s="7" t="s">
        <v>645</v>
      </c>
      <c r="G508" s="7" t="s">
        <v>547</v>
      </c>
      <c r="H508" s="17">
        <v>36962.150400000006</v>
      </c>
      <c r="I508" s="8">
        <f t="shared" si="7"/>
        <v>29569.720320000008</v>
      </c>
    </row>
    <row r="509" spans="1:9" ht="24.75">
      <c r="A509" s="6">
        <v>1470010</v>
      </c>
      <c r="B509" s="6" t="s">
        <v>768</v>
      </c>
      <c r="C509" s="7"/>
      <c r="D509" s="7" t="s">
        <v>650</v>
      </c>
      <c r="E509" s="7" t="s">
        <v>636</v>
      </c>
      <c r="F509" s="7" t="s">
        <v>645</v>
      </c>
      <c r="G509" s="7" t="s">
        <v>642</v>
      </c>
      <c r="H509" s="17">
        <v>38815.056000000004</v>
      </c>
      <c r="I509" s="8">
        <f t="shared" si="7"/>
        <v>31052.044800000003</v>
      </c>
    </row>
    <row r="510" spans="1:9" ht="24.75">
      <c r="A510" s="6">
        <v>1440001</v>
      </c>
      <c r="B510" s="6" t="s">
        <v>769</v>
      </c>
      <c r="C510" s="7"/>
      <c r="D510" s="7" t="s">
        <v>770</v>
      </c>
      <c r="E510" s="7" t="s">
        <v>543</v>
      </c>
      <c r="F510" s="7" t="s">
        <v>771</v>
      </c>
      <c r="G510" s="7" t="s">
        <v>547</v>
      </c>
      <c r="H510" s="17">
        <v>50726.995199999998</v>
      </c>
      <c r="I510" s="8">
        <f t="shared" si="7"/>
        <v>40581.596160000001</v>
      </c>
    </row>
    <row r="511" spans="1:9" ht="24.75">
      <c r="A511" s="6">
        <v>1440002</v>
      </c>
      <c r="B511" s="6" t="s">
        <v>772</v>
      </c>
      <c r="C511" s="7"/>
      <c r="D511" s="7" t="s">
        <v>770</v>
      </c>
      <c r="E511" s="7" t="s">
        <v>543</v>
      </c>
      <c r="F511" s="7" t="s">
        <v>771</v>
      </c>
      <c r="G511" s="7" t="s">
        <v>547</v>
      </c>
      <c r="H511" s="17">
        <v>50726.995199999998</v>
      </c>
      <c r="I511" s="8">
        <f t="shared" si="7"/>
        <v>40581.596160000001</v>
      </c>
    </row>
    <row r="512" spans="1:9" ht="24.75">
      <c r="A512" s="6">
        <v>1410041</v>
      </c>
      <c r="B512" s="6" t="s">
        <v>773</v>
      </c>
      <c r="C512" s="7"/>
      <c r="D512" s="7" t="s">
        <v>656</v>
      </c>
      <c r="E512" s="7" t="s">
        <v>636</v>
      </c>
      <c r="F512" s="7" t="s">
        <v>617</v>
      </c>
      <c r="G512" s="7" t="s">
        <v>547</v>
      </c>
      <c r="H512" s="17">
        <v>38860.214400000004</v>
      </c>
      <c r="I512" s="8">
        <f t="shared" si="7"/>
        <v>31088.171520000004</v>
      </c>
    </row>
    <row r="513" spans="1:9" ht="24.75">
      <c r="A513" s="6">
        <v>1410043</v>
      </c>
      <c r="B513" s="6" t="s">
        <v>774</v>
      </c>
      <c r="C513" s="7"/>
      <c r="D513" s="7" t="s">
        <v>659</v>
      </c>
      <c r="E513" s="7" t="s">
        <v>636</v>
      </c>
      <c r="F513" s="7" t="s">
        <v>617</v>
      </c>
      <c r="G513" s="7" t="s">
        <v>547</v>
      </c>
      <c r="H513" s="17">
        <v>38233.641600000003</v>
      </c>
      <c r="I513" s="8">
        <f t="shared" si="7"/>
        <v>30586.913280000004</v>
      </c>
    </row>
    <row r="514" spans="1:9" ht="24.75">
      <c r="A514" s="6">
        <v>1410042</v>
      </c>
      <c r="B514" s="6" t="s">
        <v>775</v>
      </c>
      <c r="C514" s="7"/>
      <c r="D514" s="7" t="s">
        <v>659</v>
      </c>
      <c r="E514" s="7" t="s">
        <v>636</v>
      </c>
      <c r="F514" s="7" t="s">
        <v>629</v>
      </c>
      <c r="G514" s="7" t="s">
        <v>547</v>
      </c>
      <c r="H514" s="17">
        <v>38036.073600000003</v>
      </c>
      <c r="I514" s="8">
        <f t="shared" si="7"/>
        <v>30428.858880000003</v>
      </c>
    </row>
    <row r="515" spans="1:9" ht="24.75">
      <c r="A515" s="6">
        <v>1410044</v>
      </c>
      <c r="B515" s="6" t="s">
        <v>776</v>
      </c>
      <c r="C515" s="7"/>
      <c r="D515" s="7" t="s">
        <v>659</v>
      </c>
      <c r="E515" s="7" t="s">
        <v>636</v>
      </c>
      <c r="F515" s="7" t="s">
        <v>617</v>
      </c>
      <c r="G515" s="7" t="s">
        <v>547</v>
      </c>
      <c r="H515" s="17">
        <v>34163.7408</v>
      </c>
      <c r="I515" s="8">
        <f t="shared" si="7"/>
        <v>27330.99264</v>
      </c>
    </row>
    <row r="516" spans="1:9" ht="24.75">
      <c r="A516" s="6">
        <v>1410045</v>
      </c>
      <c r="B516" s="6" t="s">
        <v>777</v>
      </c>
      <c r="C516" s="7"/>
      <c r="D516" s="7" t="s">
        <v>659</v>
      </c>
      <c r="E516" s="7" t="s">
        <v>636</v>
      </c>
      <c r="F516" s="7" t="s">
        <v>617</v>
      </c>
      <c r="G516" s="7" t="s">
        <v>547</v>
      </c>
      <c r="H516" s="17">
        <v>34163.7408</v>
      </c>
      <c r="I516" s="8">
        <f t="shared" si="7"/>
        <v>27330.99264</v>
      </c>
    </row>
    <row r="517" spans="1:9" ht="24.75">
      <c r="A517" s="6">
        <v>1430007</v>
      </c>
      <c r="B517" s="6" t="s">
        <v>778</v>
      </c>
      <c r="C517" s="7"/>
      <c r="D517" s="7" t="s">
        <v>659</v>
      </c>
      <c r="E517" s="7" t="s">
        <v>636</v>
      </c>
      <c r="F517" s="7" t="s">
        <v>617</v>
      </c>
      <c r="G517" s="7" t="s">
        <v>547</v>
      </c>
      <c r="H517" s="17">
        <v>43068.412800000006</v>
      </c>
      <c r="I517" s="8">
        <f t="shared" si="7"/>
        <v>34454.730240000004</v>
      </c>
    </row>
    <row r="518" spans="1:9" ht="24.75">
      <c r="A518" s="6">
        <v>1440016</v>
      </c>
      <c r="B518" s="6" t="s">
        <v>779</v>
      </c>
      <c r="C518" s="7"/>
      <c r="D518" s="7" t="s">
        <v>589</v>
      </c>
      <c r="E518" s="7" t="s">
        <v>570</v>
      </c>
      <c r="F518" s="7" t="s">
        <v>632</v>
      </c>
      <c r="G518" s="7" t="s">
        <v>572</v>
      </c>
      <c r="H518" s="17">
        <v>71446.233600000007</v>
      </c>
      <c r="I518" s="8">
        <f t="shared" ref="I518:I581" si="8">H518*0.8</f>
        <v>57156.986880000011</v>
      </c>
    </row>
    <row r="519" spans="1:9" ht="24.75">
      <c r="A519" s="6">
        <v>1440007</v>
      </c>
      <c r="B519" s="6" t="s">
        <v>780</v>
      </c>
      <c r="C519" s="7"/>
      <c r="D519" s="7" t="s">
        <v>598</v>
      </c>
      <c r="E519" s="7" t="s">
        <v>543</v>
      </c>
      <c r="F519" s="7" t="s">
        <v>781</v>
      </c>
      <c r="G519" s="7" t="s">
        <v>547</v>
      </c>
      <c r="H519" s="17">
        <v>18304.675200000001</v>
      </c>
      <c r="I519" s="8">
        <f t="shared" si="8"/>
        <v>14643.740160000001</v>
      </c>
    </row>
    <row r="520" spans="1:9" ht="24.75">
      <c r="A520" s="6">
        <v>1440008</v>
      </c>
      <c r="B520" s="6" t="s">
        <v>782</v>
      </c>
      <c r="C520" s="7"/>
      <c r="D520" s="7" t="s">
        <v>603</v>
      </c>
      <c r="E520" s="7" t="s">
        <v>543</v>
      </c>
      <c r="F520" s="7" t="s">
        <v>783</v>
      </c>
      <c r="G520" s="7" t="s">
        <v>547</v>
      </c>
      <c r="H520" s="17">
        <v>21066.393599999999</v>
      </c>
      <c r="I520" s="8">
        <f t="shared" si="8"/>
        <v>16853.114880000001</v>
      </c>
    </row>
    <row r="521" spans="1:9" ht="24.75">
      <c r="A521" s="6">
        <v>1440009</v>
      </c>
      <c r="B521" s="6" t="s">
        <v>784</v>
      </c>
      <c r="C521" s="7"/>
      <c r="D521" s="7" t="s">
        <v>603</v>
      </c>
      <c r="E521" s="7" t="s">
        <v>543</v>
      </c>
      <c r="F521" s="7" t="s">
        <v>783</v>
      </c>
      <c r="G521" s="7" t="s">
        <v>547</v>
      </c>
      <c r="H521" s="17">
        <v>21066.393599999999</v>
      </c>
      <c r="I521" s="8">
        <f t="shared" si="8"/>
        <v>16853.114880000001</v>
      </c>
    </row>
    <row r="522" spans="1:9">
      <c r="A522" s="3" t="s">
        <v>785</v>
      </c>
      <c r="B522" s="6"/>
      <c r="C522" s="7"/>
      <c r="D522" s="7"/>
      <c r="E522" s="7"/>
      <c r="F522" s="7"/>
      <c r="G522" s="7"/>
      <c r="H522" s="17"/>
      <c r="I522" s="8">
        <f t="shared" si="8"/>
        <v>0</v>
      </c>
    </row>
    <row r="523" spans="1:9" ht="24.75">
      <c r="A523" s="6">
        <v>4430002</v>
      </c>
      <c r="B523" s="6" t="s">
        <v>786</v>
      </c>
      <c r="C523" s="7"/>
      <c r="D523" s="7" t="s">
        <v>668</v>
      </c>
      <c r="E523" s="7" t="s">
        <v>636</v>
      </c>
      <c r="F523" s="7" t="s">
        <v>669</v>
      </c>
      <c r="G523" s="7" t="s">
        <v>547</v>
      </c>
      <c r="H523" s="17">
        <v>20682.547200000005</v>
      </c>
      <c r="I523" s="8">
        <f t="shared" si="8"/>
        <v>16546.037760000003</v>
      </c>
    </row>
    <row r="524" spans="1:9" ht="24.75">
      <c r="A524" s="6">
        <v>4430003</v>
      </c>
      <c r="B524" s="6" t="s">
        <v>787</v>
      </c>
      <c r="C524" s="7"/>
      <c r="D524" s="7" t="s">
        <v>560</v>
      </c>
      <c r="E524" s="7" t="s">
        <v>543</v>
      </c>
      <c r="F524" s="7" t="s">
        <v>788</v>
      </c>
      <c r="G524" s="7" t="s">
        <v>547</v>
      </c>
      <c r="H524" s="17">
        <v>26094.499200000002</v>
      </c>
      <c r="I524" s="8">
        <f t="shared" si="8"/>
        <v>20875.599360000004</v>
      </c>
    </row>
    <row r="525" spans="1:9" ht="24.75">
      <c r="A525" s="6">
        <v>4430004</v>
      </c>
      <c r="B525" s="6" t="s">
        <v>789</v>
      </c>
      <c r="C525" s="7"/>
      <c r="D525" s="7" t="s">
        <v>560</v>
      </c>
      <c r="E525" s="7" t="s">
        <v>543</v>
      </c>
      <c r="F525" s="7" t="s">
        <v>788</v>
      </c>
      <c r="G525" s="7" t="s">
        <v>551</v>
      </c>
      <c r="H525" s="17">
        <v>28057.4784</v>
      </c>
      <c r="I525" s="8">
        <f t="shared" si="8"/>
        <v>22445.98272</v>
      </c>
    </row>
    <row r="526" spans="1:9" ht="24.75">
      <c r="A526" s="6">
        <v>4430005</v>
      </c>
      <c r="B526" s="6" t="s">
        <v>790</v>
      </c>
      <c r="C526" s="7"/>
      <c r="D526" s="7" t="s">
        <v>732</v>
      </c>
      <c r="E526" s="7" t="s">
        <v>636</v>
      </c>
      <c r="F526" s="7" t="s">
        <v>791</v>
      </c>
      <c r="G526" s="7" t="s">
        <v>545</v>
      </c>
      <c r="H526" s="17">
        <v>19858.4064</v>
      </c>
      <c r="I526" s="8">
        <f t="shared" si="8"/>
        <v>15886.725120000001</v>
      </c>
    </row>
    <row r="527" spans="1:9" ht="24.75">
      <c r="A527" s="6">
        <v>4430006</v>
      </c>
      <c r="B527" s="6" t="s">
        <v>792</v>
      </c>
      <c r="C527" s="7"/>
      <c r="D527" s="7" t="s">
        <v>635</v>
      </c>
      <c r="E527" s="7" t="s">
        <v>636</v>
      </c>
      <c r="F527" s="7" t="s">
        <v>637</v>
      </c>
      <c r="G527" s="7" t="s">
        <v>547</v>
      </c>
      <c r="H527" s="17">
        <v>23482.368000000006</v>
      </c>
      <c r="I527" s="8">
        <f t="shared" si="8"/>
        <v>18785.894400000005</v>
      </c>
    </row>
    <row r="528" spans="1:9" ht="24.75">
      <c r="A528" s="6">
        <v>4430007</v>
      </c>
      <c r="B528" s="6" t="s">
        <v>793</v>
      </c>
      <c r="C528" s="7"/>
      <c r="D528" s="7" t="s">
        <v>635</v>
      </c>
      <c r="E528" s="7" t="s">
        <v>636</v>
      </c>
      <c r="F528" s="7" t="s">
        <v>637</v>
      </c>
      <c r="G528" s="7" t="s">
        <v>547</v>
      </c>
      <c r="H528" s="17">
        <v>22350.585600000002</v>
      </c>
      <c r="I528" s="8">
        <f t="shared" si="8"/>
        <v>17880.468480000003</v>
      </c>
    </row>
    <row r="529" spans="1:9" ht="24.75">
      <c r="A529" s="6">
        <v>4430001</v>
      </c>
      <c r="B529" s="6" t="s">
        <v>794</v>
      </c>
      <c r="C529" s="7"/>
      <c r="D529" s="7" t="s">
        <v>650</v>
      </c>
      <c r="E529" s="7" t="s">
        <v>636</v>
      </c>
      <c r="F529" s="7" t="s">
        <v>645</v>
      </c>
      <c r="G529" s="7" t="s">
        <v>547</v>
      </c>
      <c r="H529" s="17">
        <v>24495.609600000003</v>
      </c>
      <c r="I529" s="8">
        <f t="shared" si="8"/>
        <v>19596.487680000002</v>
      </c>
    </row>
    <row r="530" spans="1:9" ht="24.75">
      <c r="A530" s="6">
        <v>4430008</v>
      </c>
      <c r="B530" s="6" t="s">
        <v>795</v>
      </c>
      <c r="C530" s="7"/>
      <c r="D530" s="7" t="s">
        <v>650</v>
      </c>
      <c r="E530" s="7" t="s">
        <v>636</v>
      </c>
      <c r="F530" s="7" t="s">
        <v>645</v>
      </c>
      <c r="G530" s="7" t="s">
        <v>551</v>
      </c>
      <c r="H530" s="17">
        <v>26066.275200000007</v>
      </c>
      <c r="I530" s="8">
        <f t="shared" si="8"/>
        <v>20853.020160000007</v>
      </c>
    </row>
    <row r="531" spans="1:9" ht="24.75">
      <c r="A531" s="6">
        <v>4430009</v>
      </c>
      <c r="B531" s="6" t="s">
        <v>796</v>
      </c>
      <c r="C531" s="7"/>
      <c r="D531" s="7" t="s">
        <v>650</v>
      </c>
      <c r="E531" s="7" t="s">
        <v>636</v>
      </c>
      <c r="F531" s="7" t="s">
        <v>567</v>
      </c>
      <c r="G531" s="7" t="s">
        <v>547</v>
      </c>
      <c r="H531" s="17">
        <v>24981.062400000003</v>
      </c>
      <c r="I531" s="8">
        <f t="shared" si="8"/>
        <v>19984.849920000004</v>
      </c>
    </row>
    <row r="532" spans="1:9" ht="24.75">
      <c r="A532" s="6">
        <v>4430010</v>
      </c>
      <c r="B532" s="6" t="s">
        <v>797</v>
      </c>
      <c r="C532" s="7"/>
      <c r="D532" s="7" t="s">
        <v>650</v>
      </c>
      <c r="E532" s="7" t="s">
        <v>636</v>
      </c>
      <c r="F532" s="7" t="s">
        <v>567</v>
      </c>
      <c r="G532" s="7" t="s">
        <v>547</v>
      </c>
      <c r="H532" s="17">
        <v>23328.547200000005</v>
      </c>
      <c r="I532" s="8">
        <f t="shared" si="8"/>
        <v>18662.837760000006</v>
      </c>
    </row>
    <row r="533" spans="1:9" ht="24.75">
      <c r="A533" s="6">
        <v>4430011</v>
      </c>
      <c r="B533" s="6" t="s">
        <v>798</v>
      </c>
      <c r="C533" s="7"/>
      <c r="D533" s="7" t="s">
        <v>659</v>
      </c>
      <c r="E533" s="7" t="s">
        <v>636</v>
      </c>
      <c r="F533" s="7" t="s">
        <v>617</v>
      </c>
      <c r="G533" s="7" t="s">
        <v>547</v>
      </c>
      <c r="H533" s="17">
        <v>26872.070400000001</v>
      </c>
      <c r="I533" s="8">
        <f t="shared" si="8"/>
        <v>21497.656320000002</v>
      </c>
    </row>
    <row r="534" spans="1:9">
      <c r="A534" s="3" t="s">
        <v>799</v>
      </c>
      <c r="B534" s="6"/>
      <c r="C534" s="7"/>
      <c r="D534" s="7"/>
      <c r="E534" s="7"/>
      <c r="F534" s="7"/>
      <c r="G534" s="7"/>
      <c r="H534" s="17"/>
      <c r="I534" s="8">
        <f t="shared" si="8"/>
        <v>0</v>
      </c>
    </row>
    <row r="535" spans="1:9" ht="36.75">
      <c r="A535" s="6">
        <v>1740002</v>
      </c>
      <c r="B535" s="6" t="s">
        <v>800</v>
      </c>
      <c r="C535" s="7"/>
      <c r="D535" s="7" t="s">
        <v>801</v>
      </c>
      <c r="E535" s="7" t="s">
        <v>45</v>
      </c>
      <c r="F535" s="7" t="s">
        <v>802</v>
      </c>
      <c r="G535" s="7" t="s">
        <v>642</v>
      </c>
      <c r="H535" s="17">
        <v>6412.4928000000009</v>
      </c>
      <c r="I535" s="8">
        <f t="shared" si="8"/>
        <v>5129.9942400000009</v>
      </c>
    </row>
    <row r="536" spans="1:9" ht="36.75">
      <c r="A536" s="6">
        <v>1741002</v>
      </c>
      <c r="B536" s="6" t="s">
        <v>803</v>
      </c>
      <c r="C536" s="7" t="s">
        <v>297</v>
      </c>
      <c r="D536" s="7" t="s">
        <v>801</v>
      </c>
      <c r="E536" s="7" t="s">
        <v>45</v>
      </c>
      <c r="F536" s="7" t="s">
        <v>802</v>
      </c>
      <c r="G536" s="7" t="s">
        <v>642</v>
      </c>
      <c r="H536" s="17">
        <v>7424.3232000000007</v>
      </c>
      <c r="I536" s="8">
        <f t="shared" si="8"/>
        <v>5939.4585600000009</v>
      </c>
    </row>
    <row r="537" spans="1:9" ht="36.75">
      <c r="A537" s="6">
        <v>1740001</v>
      </c>
      <c r="B537" s="6" t="s">
        <v>804</v>
      </c>
      <c r="C537" s="7"/>
      <c r="D537" s="7" t="s">
        <v>805</v>
      </c>
      <c r="E537" s="7" t="s">
        <v>45</v>
      </c>
      <c r="F537" s="7" t="s">
        <v>806</v>
      </c>
      <c r="G537" s="7" t="s">
        <v>642</v>
      </c>
      <c r="H537" s="17">
        <v>5462.7552000000014</v>
      </c>
      <c r="I537" s="8">
        <f t="shared" si="8"/>
        <v>4370.2041600000011</v>
      </c>
    </row>
    <row r="538" spans="1:9" ht="36.75">
      <c r="A538" s="6">
        <v>1741001</v>
      </c>
      <c r="B538" s="6" t="s">
        <v>807</v>
      </c>
      <c r="C538" s="7" t="s">
        <v>297</v>
      </c>
      <c r="D538" s="7" t="s">
        <v>805</v>
      </c>
      <c r="E538" s="7" t="s">
        <v>45</v>
      </c>
      <c r="F538" s="7" t="s">
        <v>806</v>
      </c>
      <c r="G538" s="7" t="s">
        <v>642</v>
      </c>
      <c r="H538" s="17">
        <v>6416.7264000000005</v>
      </c>
      <c r="I538" s="8">
        <f t="shared" si="8"/>
        <v>5133.3811200000009</v>
      </c>
    </row>
    <row r="539" spans="1:9" ht="36.75">
      <c r="A539" s="6">
        <v>1740006</v>
      </c>
      <c r="B539" s="6" t="s">
        <v>808</v>
      </c>
      <c r="C539" s="7"/>
      <c r="D539" s="7" t="s">
        <v>809</v>
      </c>
      <c r="E539" s="7" t="s">
        <v>45</v>
      </c>
      <c r="F539" s="7" t="s">
        <v>810</v>
      </c>
      <c r="G539" s="7" t="s">
        <v>642</v>
      </c>
      <c r="H539" s="17">
        <v>7259.2128000000012</v>
      </c>
      <c r="I539" s="8">
        <f t="shared" si="8"/>
        <v>5807.3702400000011</v>
      </c>
    </row>
    <row r="540" spans="1:9" ht="36.75">
      <c r="A540" s="6">
        <v>1741004</v>
      </c>
      <c r="B540" s="6" t="s">
        <v>811</v>
      </c>
      <c r="C540" s="7" t="s">
        <v>297</v>
      </c>
      <c r="D540" s="7" t="s">
        <v>809</v>
      </c>
      <c r="E540" s="7" t="s">
        <v>45</v>
      </c>
      <c r="F540" s="7" t="s">
        <v>810</v>
      </c>
      <c r="G540" s="7" t="s">
        <v>642</v>
      </c>
      <c r="H540" s="17">
        <v>7933.7664000000013</v>
      </c>
      <c r="I540" s="8">
        <f t="shared" si="8"/>
        <v>6347.0131200000014</v>
      </c>
    </row>
    <row r="541" spans="1:9" ht="36.75">
      <c r="A541" s="6">
        <v>1740005</v>
      </c>
      <c r="B541" s="6" t="s">
        <v>812</v>
      </c>
      <c r="C541" s="7"/>
      <c r="D541" s="7" t="s">
        <v>813</v>
      </c>
      <c r="E541" s="7" t="s">
        <v>18</v>
      </c>
      <c r="F541" s="7" t="s">
        <v>814</v>
      </c>
      <c r="G541" s="7" t="s">
        <v>642</v>
      </c>
      <c r="H541" s="17">
        <v>7297.3152000000009</v>
      </c>
      <c r="I541" s="8">
        <f t="shared" si="8"/>
        <v>5837.8521600000013</v>
      </c>
    </row>
    <row r="542" spans="1:9" ht="36.75">
      <c r="A542" s="6">
        <v>1741005</v>
      </c>
      <c r="B542" s="6" t="s">
        <v>815</v>
      </c>
      <c r="C542" s="7" t="s">
        <v>297</v>
      </c>
      <c r="D542" s="7" t="s">
        <v>813</v>
      </c>
      <c r="E542" s="7" t="s">
        <v>18</v>
      </c>
      <c r="F542" s="7" t="s">
        <v>814</v>
      </c>
      <c r="G542" s="7" t="s">
        <v>642</v>
      </c>
      <c r="H542" s="17">
        <v>8189.1936000000005</v>
      </c>
      <c r="I542" s="8">
        <f t="shared" si="8"/>
        <v>6551.3548800000008</v>
      </c>
    </row>
    <row r="543" spans="1:9" ht="36.75">
      <c r="A543" s="6">
        <v>1740011</v>
      </c>
      <c r="B543" s="6" t="s">
        <v>816</v>
      </c>
      <c r="C543" s="7"/>
      <c r="D543" s="7" t="s">
        <v>817</v>
      </c>
      <c r="E543" s="7" t="s">
        <v>45</v>
      </c>
      <c r="F543" s="7" t="s">
        <v>818</v>
      </c>
      <c r="G543" s="7" t="s">
        <v>642</v>
      </c>
      <c r="H543" s="17">
        <v>6721.5456000000004</v>
      </c>
      <c r="I543" s="8">
        <f t="shared" si="8"/>
        <v>5377.2364800000005</v>
      </c>
    </row>
    <row r="544" spans="1:9" ht="36.75">
      <c r="A544" s="6">
        <v>1740009</v>
      </c>
      <c r="B544" s="6" t="s">
        <v>819</v>
      </c>
      <c r="C544" s="7"/>
      <c r="D544" s="7" t="s">
        <v>820</v>
      </c>
      <c r="E544" s="7" t="s">
        <v>18</v>
      </c>
      <c r="F544" s="7" t="s">
        <v>821</v>
      </c>
      <c r="G544" s="7" t="s">
        <v>642</v>
      </c>
      <c r="H544" s="17">
        <v>7463.8368000000019</v>
      </c>
      <c r="I544" s="8">
        <f t="shared" si="8"/>
        <v>5971.069440000002</v>
      </c>
    </row>
    <row r="545" spans="1:9" ht="36.75">
      <c r="A545" s="6">
        <v>1741008</v>
      </c>
      <c r="B545" s="6" t="s">
        <v>822</v>
      </c>
      <c r="C545" s="7" t="s">
        <v>297</v>
      </c>
      <c r="D545" s="7" t="s">
        <v>820</v>
      </c>
      <c r="E545" s="7" t="s">
        <v>18</v>
      </c>
      <c r="F545" s="7" t="s">
        <v>821</v>
      </c>
      <c r="G545" s="7" t="s">
        <v>642</v>
      </c>
      <c r="H545" s="17">
        <v>8762.140800000001</v>
      </c>
      <c r="I545" s="8">
        <f t="shared" si="8"/>
        <v>7009.7126400000016</v>
      </c>
    </row>
    <row r="546" spans="1:9" ht="36.75">
      <c r="A546" s="6">
        <v>1740015</v>
      </c>
      <c r="B546" s="6" t="s">
        <v>823</v>
      </c>
      <c r="C546" s="7"/>
      <c r="D546" s="7" t="s">
        <v>824</v>
      </c>
      <c r="E546" s="7" t="s">
        <v>45</v>
      </c>
      <c r="F546" s="7" t="s">
        <v>825</v>
      </c>
      <c r="G546" s="7" t="s">
        <v>642</v>
      </c>
      <c r="H546" s="17">
        <v>7317.072000000001</v>
      </c>
      <c r="I546" s="8">
        <f t="shared" si="8"/>
        <v>5853.6576000000014</v>
      </c>
    </row>
    <row r="547" spans="1:9" ht="36.75">
      <c r="A547" s="6">
        <v>1740007</v>
      </c>
      <c r="B547" s="6" t="s">
        <v>826</v>
      </c>
      <c r="C547" s="7"/>
      <c r="D547" s="7" t="s">
        <v>827</v>
      </c>
      <c r="E547" s="7" t="s">
        <v>45</v>
      </c>
      <c r="F547" s="7" t="s">
        <v>828</v>
      </c>
      <c r="G547" s="7" t="s">
        <v>638</v>
      </c>
      <c r="H547" s="17">
        <v>7259.2128000000012</v>
      </c>
      <c r="I547" s="8">
        <f t="shared" si="8"/>
        <v>5807.3702400000011</v>
      </c>
    </row>
    <row r="548" spans="1:9" ht="36.75">
      <c r="A548" s="6">
        <v>1741003</v>
      </c>
      <c r="B548" s="6" t="s">
        <v>829</v>
      </c>
      <c r="C548" s="7" t="s">
        <v>297</v>
      </c>
      <c r="D548" s="7" t="s">
        <v>827</v>
      </c>
      <c r="E548" s="7" t="s">
        <v>45</v>
      </c>
      <c r="F548" s="7" t="s">
        <v>828</v>
      </c>
      <c r="G548" s="7" t="s">
        <v>638</v>
      </c>
      <c r="H548" s="17">
        <v>7731.9648000000016</v>
      </c>
      <c r="I548" s="8">
        <f t="shared" si="8"/>
        <v>6185.5718400000014</v>
      </c>
    </row>
    <row r="549" spans="1:9" ht="36.75">
      <c r="A549" s="6">
        <v>1740003</v>
      </c>
      <c r="B549" s="6" t="s">
        <v>830</v>
      </c>
      <c r="C549" s="7"/>
      <c r="D549" s="7" t="s">
        <v>831</v>
      </c>
      <c r="E549" s="7" t="s">
        <v>18</v>
      </c>
      <c r="F549" s="7" t="s">
        <v>832</v>
      </c>
      <c r="G549" s="7" t="s">
        <v>642</v>
      </c>
      <c r="H549" s="17">
        <v>6463.2960000000012</v>
      </c>
      <c r="I549" s="8">
        <f t="shared" si="8"/>
        <v>5170.6368000000011</v>
      </c>
    </row>
    <row r="550" spans="1:9" ht="36.75">
      <c r="A550" s="6">
        <v>1741006</v>
      </c>
      <c r="B550" s="6" t="s">
        <v>833</v>
      </c>
      <c r="C550" s="7" t="s">
        <v>297</v>
      </c>
      <c r="D550" s="7" t="s">
        <v>831</v>
      </c>
      <c r="E550" s="7" t="s">
        <v>18</v>
      </c>
      <c r="F550" s="7" t="s">
        <v>832</v>
      </c>
      <c r="G550" s="7" t="s">
        <v>642</v>
      </c>
      <c r="H550" s="17">
        <v>7332.5952000000016</v>
      </c>
      <c r="I550" s="8">
        <f t="shared" si="8"/>
        <v>5866.0761600000014</v>
      </c>
    </row>
    <row r="551" spans="1:9" ht="36.75">
      <c r="A551" s="6">
        <v>1740008</v>
      </c>
      <c r="B551" s="6" t="s">
        <v>834</v>
      </c>
      <c r="C551" s="7"/>
      <c r="D551" s="7" t="s">
        <v>835</v>
      </c>
      <c r="E551" s="7" t="s">
        <v>45</v>
      </c>
      <c r="F551" s="7" t="s">
        <v>836</v>
      </c>
      <c r="G551" s="7" t="s">
        <v>642</v>
      </c>
      <c r="H551" s="17">
        <v>6305.2416000000003</v>
      </c>
      <c r="I551" s="8">
        <f t="shared" si="8"/>
        <v>5044.1932800000004</v>
      </c>
    </row>
    <row r="552" spans="1:9" ht="36.75">
      <c r="A552" s="6">
        <v>1740004</v>
      </c>
      <c r="B552" s="6" t="s">
        <v>837</v>
      </c>
      <c r="C552" s="7"/>
      <c r="D552" s="7" t="s">
        <v>838</v>
      </c>
      <c r="E552" s="7" t="s">
        <v>18</v>
      </c>
      <c r="F552" s="7" t="s">
        <v>836</v>
      </c>
      <c r="G552" s="7" t="s">
        <v>642</v>
      </c>
      <c r="H552" s="17">
        <v>6888.0672000000004</v>
      </c>
      <c r="I552" s="8">
        <f t="shared" si="8"/>
        <v>5510.4537600000003</v>
      </c>
    </row>
    <row r="553" spans="1:9" ht="36.75">
      <c r="A553" s="6">
        <v>1741007</v>
      </c>
      <c r="B553" s="6" t="s">
        <v>839</v>
      </c>
      <c r="C553" s="7" t="s">
        <v>297</v>
      </c>
      <c r="D553" s="7" t="s">
        <v>838</v>
      </c>
      <c r="E553" s="7" t="s">
        <v>18</v>
      </c>
      <c r="F553" s="7" t="s">
        <v>836</v>
      </c>
      <c r="G553" s="7" t="s">
        <v>642</v>
      </c>
      <c r="H553" s="17">
        <v>7774.3008000000009</v>
      </c>
      <c r="I553" s="8">
        <f t="shared" si="8"/>
        <v>6219.4406400000007</v>
      </c>
    </row>
    <row r="554" spans="1:9" ht="36.75">
      <c r="A554" s="6">
        <v>1740016</v>
      </c>
      <c r="B554" s="6" t="s">
        <v>840</v>
      </c>
      <c r="C554" s="7"/>
      <c r="D554" s="7" t="s">
        <v>841</v>
      </c>
      <c r="E554" s="7" t="s">
        <v>45</v>
      </c>
      <c r="F554" s="7" t="s">
        <v>821</v>
      </c>
      <c r="G554" s="7" t="s">
        <v>642</v>
      </c>
      <c r="H554" s="17">
        <v>6769.5264000000006</v>
      </c>
      <c r="I554" s="8">
        <f t="shared" si="8"/>
        <v>5415.6211200000007</v>
      </c>
    </row>
    <row r="555" spans="1:9" ht="36.75">
      <c r="A555" s="6">
        <v>1740012</v>
      </c>
      <c r="B555" s="6" t="s">
        <v>842</v>
      </c>
      <c r="C555" s="7"/>
      <c r="D555" s="7" t="s">
        <v>843</v>
      </c>
      <c r="E555" s="7" t="s">
        <v>45</v>
      </c>
      <c r="F555" s="7" t="s">
        <v>844</v>
      </c>
      <c r="G555" s="7" t="s">
        <v>547</v>
      </c>
      <c r="H555" s="17">
        <v>7448.3136000000004</v>
      </c>
      <c r="I555" s="8">
        <f t="shared" si="8"/>
        <v>5958.6508800000011</v>
      </c>
    </row>
    <row r="556" spans="1:9" ht="36.75">
      <c r="A556" s="6">
        <v>1741009</v>
      </c>
      <c r="B556" s="6" t="s">
        <v>845</v>
      </c>
      <c r="C556" s="7" t="s">
        <v>297</v>
      </c>
      <c r="D556" s="7" t="s">
        <v>843</v>
      </c>
      <c r="E556" s="7" t="s">
        <v>45</v>
      </c>
      <c r="F556" s="7" t="s">
        <v>844</v>
      </c>
      <c r="G556" s="7" t="s">
        <v>547</v>
      </c>
      <c r="H556" s="17">
        <v>7943.6448000000019</v>
      </c>
      <c r="I556" s="8">
        <f t="shared" si="8"/>
        <v>6354.9158400000015</v>
      </c>
    </row>
    <row r="557" spans="1:9" ht="36.75">
      <c r="A557" s="6">
        <v>1740017</v>
      </c>
      <c r="B557" s="6" t="s">
        <v>846</v>
      </c>
      <c r="C557" s="7"/>
      <c r="D557" s="7" t="s">
        <v>847</v>
      </c>
      <c r="E557" s="7" t="s">
        <v>45</v>
      </c>
      <c r="F557" s="7" t="s">
        <v>848</v>
      </c>
      <c r="G557" s="7" t="s">
        <v>642</v>
      </c>
      <c r="H557" s="17">
        <v>7716.4416000000001</v>
      </c>
      <c r="I557" s="8">
        <f t="shared" si="8"/>
        <v>6173.1532800000004</v>
      </c>
    </row>
    <row r="558" spans="1:9" ht="36.75">
      <c r="A558" s="6">
        <v>1740010</v>
      </c>
      <c r="B558" s="6" t="s">
        <v>849</v>
      </c>
      <c r="C558" s="7"/>
      <c r="D558" s="7" t="s">
        <v>850</v>
      </c>
      <c r="E558" s="7" t="s">
        <v>45</v>
      </c>
      <c r="F558" s="7" t="s">
        <v>810</v>
      </c>
      <c r="G558" s="7" t="s">
        <v>547</v>
      </c>
      <c r="H558" s="17">
        <v>6463.2960000000012</v>
      </c>
      <c r="I558" s="8">
        <f t="shared" si="8"/>
        <v>5170.6368000000011</v>
      </c>
    </row>
    <row r="559" spans="1:9" ht="36.75">
      <c r="A559" s="6">
        <v>1740014</v>
      </c>
      <c r="B559" s="6" t="s">
        <v>851</v>
      </c>
      <c r="C559" s="7"/>
      <c r="D559" s="7" t="s">
        <v>852</v>
      </c>
      <c r="E559" s="7" t="s">
        <v>45</v>
      </c>
      <c r="F559" s="7" t="s">
        <v>844</v>
      </c>
      <c r="G559" s="7" t="s">
        <v>547</v>
      </c>
      <c r="H559" s="17">
        <v>7881.5520000000015</v>
      </c>
      <c r="I559" s="8">
        <f t="shared" si="8"/>
        <v>6305.2416000000012</v>
      </c>
    </row>
    <row r="560" spans="1:9" ht="36.75">
      <c r="A560" s="6">
        <v>1740021</v>
      </c>
      <c r="B560" s="6" t="s">
        <v>853</v>
      </c>
      <c r="C560" s="7"/>
      <c r="D560" s="7" t="s">
        <v>854</v>
      </c>
      <c r="E560" s="7" t="s">
        <v>18</v>
      </c>
      <c r="F560" s="7" t="s">
        <v>848</v>
      </c>
      <c r="G560" s="7" t="s">
        <v>547</v>
      </c>
      <c r="H560" s="17">
        <v>7657.1712000000016</v>
      </c>
      <c r="I560" s="8">
        <f t="shared" si="8"/>
        <v>6125.736960000002</v>
      </c>
    </row>
    <row r="561" spans="1:9" ht="36.75">
      <c r="A561" s="6">
        <v>1740018</v>
      </c>
      <c r="B561" s="6" t="s">
        <v>855</v>
      </c>
      <c r="C561" s="7"/>
      <c r="D561" s="7" t="s">
        <v>856</v>
      </c>
      <c r="E561" s="7" t="s">
        <v>45</v>
      </c>
      <c r="F561" s="7" t="s">
        <v>857</v>
      </c>
      <c r="G561" s="7" t="s">
        <v>547</v>
      </c>
      <c r="H561" s="17">
        <v>8163.7920000000013</v>
      </c>
      <c r="I561" s="8">
        <f t="shared" si="8"/>
        <v>6531.0336000000016</v>
      </c>
    </row>
    <row r="562" spans="1:9" ht="36.75">
      <c r="A562" s="6">
        <v>1740013</v>
      </c>
      <c r="B562" s="6" t="s">
        <v>858</v>
      </c>
      <c r="C562" s="7"/>
      <c r="D562" s="7" t="s">
        <v>859</v>
      </c>
      <c r="E562" s="7" t="s">
        <v>18</v>
      </c>
      <c r="F562" s="7" t="s">
        <v>860</v>
      </c>
      <c r="G562" s="7" t="s">
        <v>638</v>
      </c>
      <c r="H562" s="17">
        <v>8828.467200000001</v>
      </c>
      <c r="I562" s="8">
        <f t="shared" si="8"/>
        <v>7062.7737600000009</v>
      </c>
    </row>
    <row r="563" spans="1:9" ht="36.75">
      <c r="A563" s="6">
        <v>1741012</v>
      </c>
      <c r="B563" s="6" t="s">
        <v>861</v>
      </c>
      <c r="C563" s="7" t="s">
        <v>297</v>
      </c>
      <c r="D563" s="7" t="s">
        <v>859</v>
      </c>
      <c r="E563" s="7" t="s">
        <v>18</v>
      </c>
      <c r="F563" s="7" t="s">
        <v>860</v>
      </c>
      <c r="G563" s="7" t="s">
        <v>638</v>
      </c>
      <c r="H563" s="17">
        <v>9891.1008000000002</v>
      </c>
      <c r="I563" s="8">
        <f t="shared" si="8"/>
        <v>7912.8806400000003</v>
      </c>
    </row>
    <row r="564" spans="1:9">
      <c r="A564" s="3" t="s">
        <v>862</v>
      </c>
      <c r="B564" s="6"/>
      <c r="C564" s="7"/>
      <c r="D564" s="7"/>
      <c r="E564" s="7"/>
      <c r="F564" s="7"/>
      <c r="G564" s="7"/>
      <c r="H564" s="17"/>
      <c r="I564" s="8">
        <f t="shared" si="8"/>
        <v>0</v>
      </c>
    </row>
    <row r="565" spans="1:9">
      <c r="A565" s="6">
        <v>1540003</v>
      </c>
      <c r="B565" s="6" t="s">
        <v>863</v>
      </c>
      <c r="C565" s="7"/>
      <c r="D565" s="7" t="s">
        <v>864</v>
      </c>
      <c r="E565" s="7" t="s">
        <v>543</v>
      </c>
      <c r="F565" s="7" t="s">
        <v>865</v>
      </c>
      <c r="G565" s="7" t="s">
        <v>866</v>
      </c>
      <c r="H565" s="17">
        <v>18252.460800000004</v>
      </c>
      <c r="I565" s="8">
        <f t="shared" si="8"/>
        <v>14601.968640000005</v>
      </c>
    </row>
    <row r="566" spans="1:9">
      <c r="A566" s="6">
        <v>1530004</v>
      </c>
      <c r="B566" s="6" t="s">
        <v>867</v>
      </c>
      <c r="C566" s="7"/>
      <c r="D566" s="7" t="s">
        <v>868</v>
      </c>
      <c r="E566" s="7" t="s">
        <v>25</v>
      </c>
      <c r="F566" s="7" t="s">
        <v>869</v>
      </c>
      <c r="G566" s="7" t="s">
        <v>866</v>
      </c>
      <c r="H566" s="17">
        <v>15661.497600000002</v>
      </c>
      <c r="I566" s="8">
        <f t="shared" si="8"/>
        <v>12529.198080000002</v>
      </c>
    </row>
    <row r="567" spans="1:9" ht="24.75">
      <c r="A567" s="6">
        <v>1540006</v>
      </c>
      <c r="B567" s="6" t="s">
        <v>870</v>
      </c>
      <c r="C567" s="7"/>
      <c r="D567" s="7" t="s">
        <v>871</v>
      </c>
      <c r="E567" s="7" t="s">
        <v>872</v>
      </c>
      <c r="F567" s="7" t="s">
        <v>873</v>
      </c>
      <c r="G567" s="7" t="s">
        <v>610</v>
      </c>
      <c r="H567" s="17">
        <v>38116.512000000002</v>
      </c>
      <c r="I567" s="8">
        <f t="shared" si="8"/>
        <v>30493.209600000002</v>
      </c>
    </row>
    <row r="568" spans="1:9">
      <c r="A568" s="6">
        <v>1540007</v>
      </c>
      <c r="B568" s="6" t="s">
        <v>874</v>
      </c>
      <c r="C568" s="7"/>
      <c r="D568" s="7" t="s">
        <v>875</v>
      </c>
      <c r="E568" s="7" t="s">
        <v>872</v>
      </c>
      <c r="F568" s="7" t="s">
        <v>876</v>
      </c>
      <c r="G568" s="7" t="s">
        <v>610</v>
      </c>
      <c r="H568" s="17">
        <v>43901.020799999998</v>
      </c>
      <c r="I568" s="8">
        <f t="shared" si="8"/>
        <v>35120.816639999997</v>
      </c>
    </row>
    <row r="569" spans="1:9" ht="24.75">
      <c r="A569" s="6">
        <v>1530005</v>
      </c>
      <c r="B569" s="6" t="s">
        <v>877</v>
      </c>
      <c r="C569" s="7"/>
      <c r="D569" s="7" t="s">
        <v>878</v>
      </c>
      <c r="E569" s="7" t="s">
        <v>117</v>
      </c>
      <c r="F569" s="7" t="s">
        <v>584</v>
      </c>
      <c r="G569" s="7" t="s">
        <v>866</v>
      </c>
      <c r="H569" s="17">
        <v>35528.371200000001</v>
      </c>
      <c r="I569" s="8">
        <f t="shared" si="8"/>
        <v>28422.696960000001</v>
      </c>
    </row>
    <row r="570" spans="1:9">
      <c r="A570" s="6">
        <v>1540004</v>
      </c>
      <c r="B570" s="6" t="s">
        <v>879</v>
      </c>
      <c r="C570" s="7"/>
      <c r="D570" s="7" t="s">
        <v>880</v>
      </c>
      <c r="E570" s="7" t="s">
        <v>683</v>
      </c>
      <c r="F570" s="7" t="s">
        <v>881</v>
      </c>
      <c r="G570" s="7" t="s">
        <v>866</v>
      </c>
      <c r="H570" s="17">
        <v>62049.052800000005</v>
      </c>
      <c r="I570" s="8">
        <f t="shared" si="8"/>
        <v>49639.242240000007</v>
      </c>
    </row>
    <row r="571" spans="1:9" ht="24.75">
      <c r="A571" s="6">
        <v>1540005</v>
      </c>
      <c r="B571" s="6" t="s">
        <v>882</v>
      </c>
      <c r="C571" s="7"/>
      <c r="D571" s="7" t="s">
        <v>883</v>
      </c>
      <c r="E571" s="7" t="s">
        <v>683</v>
      </c>
      <c r="F571" s="7" t="s">
        <v>575</v>
      </c>
      <c r="G571" s="7" t="s">
        <v>866</v>
      </c>
      <c r="H571" s="17">
        <v>62835.091200000003</v>
      </c>
      <c r="I571" s="8">
        <f t="shared" si="8"/>
        <v>50268.072960000005</v>
      </c>
    </row>
    <row r="572" spans="1:9" ht="24.75">
      <c r="A572" s="6">
        <v>1640003</v>
      </c>
      <c r="B572" s="6" t="s">
        <v>884</v>
      </c>
      <c r="C572" s="7"/>
      <c r="D572" s="7" t="s">
        <v>883</v>
      </c>
      <c r="E572" s="7" t="s">
        <v>683</v>
      </c>
      <c r="F572" s="7" t="s">
        <v>885</v>
      </c>
      <c r="G572" s="7" t="s">
        <v>866</v>
      </c>
      <c r="H572" s="17">
        <v>71497.036800000002</v>
      </c>
      <c r="I572" s="8">
        <f t="shared" si="8"/>
        <v>57197.629440000004</v>
      </c>
    </row>
    <row r="573" spans="1:9" ht="24.75">
      <c r="A573" s="6">
        <v>1580001</v>
      </c>
      <c r="B573" s="6" t="s">
        <v>886</v>
      </c>
      <c r="C573" s="7"/>
      <c r="D573" s="7" t="s">
        <v>887</v>
      </c>
      <c r="E573" s="7" t="s">
        <v>45</v>
      </c>
      <c r="F573" s="7" t="s">
        <v>888</v>
      </c>
      <c r="G573" s="7" t="s">
        <v>866</v>
      </c>
      <c r="H573" s="17">
        <v>4246.3008</v>
      </c>
      <c r="I573" s="8">
        <f t="shared" si="8"/>
        <v>3397.0406400000002</v>
      </c>
    </row>
    <row r="574" spans="1:9">
      <c r="A574" s="6">
        <v>1530001</v>
      </c>
      <c r="B574" s="6" t="s">
        <v>889</v>
      </c>
      <c r="C574" s="7"/>
      <c r="D574" s="7" t="s">
        <v>890</v>
      </c>
      <c r="E574" s="7" t="s">
        <v>25</v>
      </c>
      <c r="F574" s="7" t="s">
        <v>59</v>
      </c>
      <c r="G574" s="7" t="s">
        <v>866</v>
      </c>
      <c r="H574" s="17">
        <v>6650.9856</v>
      </c>
      <c r="I574" s="8">
        <f t="shared" si="8"/>
        <v>5320.7884800000002</v>
      </c>
    </row>
    <row r="575" spans="1:9">
      <c r="A575" s="6">
        <v>1530002</v>
      </c>
      <c r="B575" s="6" t="s">
        <v>891</v>
      </c>
      <c r="C575" s="7"/>
      <c r="D575" s="7" t="s">
        <v>892</v>
      </c>
      <c r="E575" s="7" t="s">
        <v>25</v>
      </c>
      <c r="F575" s="7" t="s">
        <v>30</v>
      </c>
      <c r="G575" s="7" t="s">
        <v>866</v>
      </c>
      <c r="H575" s="17">
        <v>8541.9935999999998</v>
      </c>
      <c r="I575" s="8">
        <f t="shared" si="8"/>
        <v>6833.5948800000006</v>
      </c>
    </row>
    <row r="576" spans="1:9">
      <c r="A576" s="6">
        <v>1540001</v>
      </c>
      <c r="B576" s="6" t="s">
        <v>893</v>
      </c>
      <c r="C576" s="7"/>
      <c r="D576" s="7" t="s">
        <v>894</v>
      </c>
      <c r="E576" s="7" t="s">
        <v>45</v>
      </c>
      <c r="F576" s="7" t="s">
        <v>832</v>
      </c>
      <c r="G576" s="7" t="s">
        <v>866</v>
      </c>
      <c r="H576" s="17">
        <v>3944.3040000000005</v>
      </c>
      <c r="I576" s="8">
        <f t="shared" si="8"/>
        <v>3155.4432000000006</v>
      </c>
    </row>
    <row r="577" spans="1:9">
      <c r="A577" s="6">
        <v>1530006</v>
      </c>
      <c r="B577" s="6" t="s">
        <v>895</v>
      </c>
      <c r="C577" s="7"/>
      <c r="D577" s="7" t="s">
        <v>896</v>
      </c>
      <c r="E577" s="7" t="s">
        <v>543</v>
      </c>
      <c r="F577" s="7" t="s">
        <v>70</v>
      </c>
      <c r="G577" s="7" t="s">
        <v>866</v>
      </c>
      <c r="H577" s="17">
        <v>10973.4912</v>
      </c>
      <c r="I577" s="8">
        <f t="shared" si="8"/>
        <v>8778.7929600000007</v>
      </c>
    </row>
    <row r="578" spans="1:9" ht="24.75">
      <c r="A578" s="6">
        <v>1540002</v>
      </c>
      <c r="B578" s="6" t="s">
        <v>897</v>
      </c>
      <c r="C578" s="7"/>
      <c r="D578" s="7" t="s">
        <v>896</v>
      </c>
      <c r="E578" s="7" t="s">
        <v>543</v>
      </c>
      <c r="F578" s="7" t="s">
        <v>70</v>
      </c>
      <c r="G578" s="7" t="s">
        <v>866</v>
      </c>
      <c r="H578" s="17">
        <v>10979.136000000002</v>
      </c>
      <c r="I578" s="8">
        <f t="shared" si="8"/>
        <v>8783.3088000000025</v>
      </c>
    </row>
    <row r="579" spans="1:9">
      <c r="A579" s="6">
        <v>1530003</v>
      </c>
      <c r="B579" s="6" t="s">
        <v>898</v>
      </c>
      <c r="C579" s="7"/>
      <c r="D579" s="7" t="s">
        <v>899</v>
      </c>
      <c r="E579" s="7" t="s">
        <v>25</v>
      </c>
      <c r="F579" s="7" t="s">
        <v>900</v>
      </c>
      <c r="G579" s="7" t="s">
        <v>866</v>
      </c>
      <c r="H579" s="17">
        <v>12657.052800000001</v>
      </c>
      <c r="I579" s="8">
        <f t="shared" si="8"/>
        <v>10125.642240000001</v>
      </c>
    </row>
    <row r="580" spans="1:9">
      <c r="A580" s="3" t="s">
        <v>901</v>
      </c>
      <c r="B580" s="6"/>
      <c r="C580" s="7"/>
      <c r="D580" s="7"/>
      <c r="E580" s="7"/>
      <c r="F580" s="7"/>
      <c r="G580" s="7"/>
      <c r="H580" s="17"/>
      <c r="I580" s="8">
        <f t="shared" si="8"/>
        <v>0</v>
      </c>
    </row>
    <row r="581" spans="1:9">
      <c r="A581" s="6">
        <v>1640001</v>
      </c>
      <c r="B581" s="6" t="s">
        <v>902</v>
      </c>
      <c r="C581" s="7"/>
      <c r="D581" s="7" t="s">
        <v>903</v>
      </c>
      <c r="E581" s="7" t="s">
        <v>904</v>
      </c>
      <c r="F581" s="7" t="s">
        <v>900</v>
      </c>
      <c r="G581" s="7" t="s">
        <v>905</v>
      </c>
      <c r="H581" s="17">
        <v>6080.8608000000013</v>
      </c>
      <c r="I581" s="8">
        <f t="shared" si="8"/>
        <v>4864.6886400000012</v>
      </c>
    </row>
    <row r="582" spans="1:9" ht="24.75">
      <c r="A582" s="6">
        <v>1680001</v>
      </c>
      <c r="B582" s="6" t="s">
        <v>906</v>
      </c>
      <c r="C582" s="7"/>
      <c r="D582" s="7" t="s">
        <v>907</v>
      </c>
      <c r="E582" s="7" t="s">
        <v>908</v>
      </c>
      <c r="F582" s="7" t="s">
        <v>909</v>
      </c>
      <c r="G582" s="7" t="s">
        <v>905</v>
      </c>
      <c r="H582" s="17">
        <v>7822.2816000000012</v>
      </c>
      <c r="I582" s="8">
        <f t="shared" ref="I582:I585" si="9">H582*0.8</f>
        <v>6257.8252800000009</v>
      </c>
    </row>
    <row r="583" spans="1:9" ht="24.75">
      <c r="A583" s="6">
        <v>1640002</v>
      </c>
      <c r="B583" s="6" t="s">
        <v>910</v>
      </c>
      <c r="C583" s="7"/>
      <c r="D583" s="7" t="s">
        <v>911</v>
      </c>
      <c r="E583" s="7" t="s">
        <v>45</v>
      </c>
      <c r="F583" s="7" t="s">
        <v>912</v>
      </c>
      <c r="G583" s="7" t="s">
        <v>905</v>
      </c>
      <c r="H583" s="17">
        <v>9415.5264000000006</v>
      </c>
      <c r="I583" s="8">
        <f t="shared" si="9"/>
        <v>7532.4211200000009</v>
      </c>
    </row>
    <row r="584" spans="1:9" ht="24.75">
      <c r="A584" s="6">
        <v>1780001</v>
      </c>
      <c r="B584" s="6" t="s">
        <v>913</v>
      </c>
      <c r="C584" s="7"/>
      <c r="D584" s="7" t="s">
        <v>914</v>
      </c>
      <c r="E584" s="7" t="s">
        <v>908</v>
      </c>
      <c r="F584" s="7" t="s">
        <v>915</v>
      </c>
      <c r="G584" s="7" t="s">
        <v>916</v>
      </c>
      <c r="H584" s="17">
        <v>9144.5760000000009</v>
      </c>
      <c r="I584" s="8">
        <f t="shared" si="9"/>
        <v>7315.6608000000015</v>
      </c>
    </row>
    <row r="585" spans="1:9" ht="24.75">
      <c r="A585" s="6">
        <v>1680002</v>
      </c>
      <c r="B585" s="6" t="s">
        <v>917</v>
      </c>
      <c r="C585" s="7"/>
      <c r="D585" s="7" t="s">
        <v>918</v>
      </c>
      <c r="E585" s="7" t="s">
        <v>40</v>
      </c>
      <c r="F585" s="7" t="s">
        <v>577</v>
      </c>
      <c r="G585" s="7" t="s">
        <v>905</v>
      </c>
      <c r="H585" s="17">
        <v>11447.654400000001</v>
      </c>
      <c r="I585" s="8">
        <f t="shared" si="9"/>
        <v>9158.123520000001</v>
      </c>
    </row>
  </sheetData>
  <autoFilter ref="A1:H585" xr:uid="{A7B91CA6-92BE-4BFE-BEDD-B9099308249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5D768-F206-448E-8F75-070DF942776A}">
  <sheetPr>
    <tabColor rgb="FFFFFF00"/>
  </sheetPr>
  <dimension ref="A1:D470"/>
  <sheetViews>
    <sheetView workbookViewId="0">
      <selection sqref="A1:XFD1"/>
    </sheetView>
  </sheetViews>
  <sheetFormatPr defaultRowHeight="15"/>
  <cols>
    <col min="1" max="1" width="12" bestFit="1" customWidth="1"/>
    <col min="2" max="2" width="57" bestFit="1" customWidth="1"/>
    <col min="3" max="3" width="10.5703125" style="12" bestFit="1" customWidth="1"/>
    <col min="4" max="4" width="9.5703125" style="13" bestFit="1" customWidth="1"/>
  </cols>
  <sheetData>
    <row r="1" spans="1:4" ht="51">
      <c r="A1" s="19" t="s">
        <v>920</v>
      </c>
      <c r="B1" s="20" t="s">
        <v>1</v>
      </c>
      <c r="C1" s="37" t="s">
        <v>921</v>
      </c>
      <c r="D1" s="18" t="s">
        <v>919</v>
      </c>
    </row>
    <row r="2" spans="1:4" ht="26.25">
      <c r="A2" s="83" t="s">
        <v>922</v>
      </c>
      <c r="B2" s="84"/>
      <c r="C2" s="10"/>
    </row>
    <row r="3" spans="1:4" ht="18.75">
      <c r="A3" s="21"/>
      <c r="B3" s="22" t="s">
        <v>923</v>
      </c>
      <c r="C3" s="10"/>
    </row>
    <row r="4" spans="1:4">
      <c r="A4" s="23">
        <v>293517616</v>
      </c>
      <c r="B4" s="24" t="s">
        <v>924</v>
      </c>
      <c r="C4" s="11">
        <v>6597.0072000000018</v>
      </c>
      <c r="D4" s="14">
        <f>C4*0.8</f>
        <v>5277.6057600000022</v>
      </c>
    </row>
    <row r="5" spans="1:4">
      <c r="A5" s="23">
        <v>366617460</v>
      </c>
      <c r="B5" s="24" t="s">
        <v>925</v>
      </c>
      <c r="C5" s="11">
        <v>8441.7984000000015</v>
      </c>
      <c r="D5" s="14">
        <f t="shared" ref="D5:D68" si="0">C5*0.8</f>
        <v>6753.4387200000019</v>
      </c>
    </row>
    <row r="6" spans="1:4">
      <c r="A6" s="23">
        <v>481661926</v>
      </c>
      <c r="B6" s="24" t="s">
        <v>926</v>
      </c>
      <c r="C6" s="11">
        <v>7497.7056000000011</v>
      </c>
      <c r="D6" s="14">
        <f t="shared" si="0"/>
        <v>5998.1644800000013</v>
      </c>
    </row>
    <row r="7" spans="1:4">
      <c r="A7" s="23">
        <v>293517627</v>
      </c>
      <c r="B7" s="24" t="s">
        <v>927</v>
      </c>
      <c r="C7" s="11">
        <v>8475.6672000000017</v>
      </c>
      <c r="D7" s="14">
        <f t="shared" si="0"/>
        <v>6780.5337600000021</v>
      </c>
    </row>
    <row r="8" spans="1:4">
      <c r="A8" s="23">
        <v>293517634</v>
      </c>
      <c r="B8" s="24" t="s">
        <v>928</v>
      </c>
      <c r="C8" s="11">
        <v>8592.0912000000026</v>
      </c>
      <c r="D8" s="14">
        <f t="shared" si="0"/>
        <v>6873.6729600000026</v>
      </c>
    </row>
    <row r="9" spans="1:4">
      <c r="A9" s="23">
        <v>366617468</v>
      </c>
      <c r="B9" s="24" t="s">
        <v>929</v>
      </c>
      <c r="C9" s="11">
        <v>8311.615200000002</v>
      </c>
      <c r="D9" s="14">
        <f t="shared" si="0"/>
        <v>6649.2921600000018</v>
      </c>
    </row>
    <row r="10" spans="1:4">
      <c r="A10" s="23">
        <v>366617452</v>
      </c>
      <c r="B10" s="24" t="s">
        <v>930</v>
      </c>
      <c r="C10" s="11">
        <v>8523.2952000000023</v>
      </c>
      <c r="D10" s="14">
        <f t="shared" si="0"/>
        <v>6818.6361600000018</v>
      </c>
    </row>
    <row r="11" spans="1:4" ht="18.75">
      <c r="A11" s="25"/>
      <c r="B11" s="22" t="s">
        <v>931</v>
      </c>
      <c r="C11" s="11">
        <v>0</v>
      </c>
      <c r="D11" s="14">
        <f t="shared" si="0"/>
        <v>0</v>
      </c>
    </row>
    <row r="12" spans="1:4">
      <c r="A12" s="23">
        <v>650852099</v>
      </c>
      <c r="B12" s="24" t="s">
        <v>932</v>
      </c>
      <c r="C12" s="11">
        <v>3955.2408000000005</v>
      </c>
      <c r="D12" s="14">
        <f t="shared" si="0"/>
        <v>3164.1926400000007</v>
      </c>
    </row>
    <row r="13" spans="1:4">
      <c r="A13" s="23">
        <v>650852166</v>
      </c>
      <c r="B13" s="24" t="s">
        <v>933</v>
      </c>
      <c r="C13" s="11">
        <v>4010.2776000000008</v>
      </c>
      <c r="D13" s="14">
        <f t="shared" si="0"/>
        <v>3208.2220800000009</v>
      </c>
    </row>
    <row r="14" spans="1:4">
      <c r="A14" s="23">
        <v>650852010</v>
      </c>
      <c r="B14" s="24" t="s">
        <v>934</v>
      </c>
      <c r="C14" s="11">
        <v>4010.2776000000008</v>
      </c>
      <c r="D14" s="14">
        <f t="shared" si="0"/>
        <v>3208.2220800000009</v>
      </c>
    </row>
    <row r="15" spans="1:4">
      <c r="A15" s="23">
        <v>650852668</v>
      </c>
      <c r="B15" s="24" t="s">
        <v>935</v>
      </c>
      <c r="C15" s="11">
        <v>4261.1184000000003</v>
      </c>
      <c r="D15" s="14">
        <f t="shared" si="0"/>
        <v>3408.8947200000002</v>
      </c>
    </row>
    <row r="16" spans="1:4">
      <c r="A16" s="23">
        <v>650852679</v>
      </c>
      <c r="B16" s="24" t="s">
        <v>936</v>
      </c>
      <c r="C16" s="11">
        <v>4790.3184000000001</v>
      </c>
      <c r="D16" s="14">
        <f t="shared" si="0"/>
        <v>3832.2547200000004</v>
      </c>
    </row>
    <row r="17" spans="1:4">
      <c r="A17" s="23">
        <v>1429118343</v>
      </c>
      <c r="B17" s="24" t="s">
        <v>937</v>
      </c>
      <c r="C17" s="11">
        <v>4692.9456000000009</v>
      </c>
      <c r="D17" s="14">
        <f t="shared" si="0"/>
        <v>3754.3564800000008</v>
      </c>
    </row>
    <row r="18" spans="1:4">
      <c r="A18" s="23">
        <v>650852690</v>
      </c>
      <c r="B18" s="24" t="s">
        <v>938</v>
      </c>
      <c r="C18" s="11">
        <v>4233.6000000000004</v>
      </c>
      <c r="D18" s="14">
        <f t="shared" si="0"/>
        <v>3386.8800000000006</v>
      </c>
    </row>
    <row r="19" spans="1:4">
      <c r="A19" s="23">
        <v>732076771</v>
      </c>
      <c r="B19" s="24" t="s">
        <v>939</v>
      </c>
      <c r="C19" s="11">
        <v>4206.0816000000013</v>
      </c>
      <c r="D19" s="14">
        <f t="shared" si="0"/>
        <v>3364.8652800000013</v>
      </c>
    </row>
    <row r="20" spans="1:4">
      <c r="A20" s="23">
        <v>732076783</v>
      </c>
      <c r="B20" s="24" t="s">
        <v>940</v>
      </c>
      <c r="C20" s="11">
        <v>5472.9864000000007</v>
      </c>
      <c r="D20" s="14">
        <f t="shared" si="0"/>
        <v>4378.3891200000007</v>
      </c>
    </row>
    <row r="21" spans="1:4">
      <c r="A21" s="23">
        <v>650852709</v>
      </c>
      <c r="B21" s="24" t="s">
        <v>941</v>
      </c>
      <c r="C21" s="11">
        <v>4873.9320000000007</v>
      </c>
      <c r="D21" s="14">
        <f t="shared" si="0"/>
        <v>3899.1456000000007</v>
      </c>
    </row>
    <row r="22" spans="1:4">
      <c r="A22" s="23">
        <v>16100130000</v>
      </c>
      <c r="B22" s="24" t="s">
        <v>942</v>
      </c>
      <c r="C22" s="11">
        <v>4456.9224000000004</v>
      </c>
      <c r="D22" s="14">
        <f t="shared" si="0"/>
        <v>3565.5379200000007</v>
      </c>
    </row>
    <row r="23" spans="1:4">
      <c r="A23" s="23">
        <v>650853919</v>
      </c>
      <c r="B23" s="24" t="s">
        <v>943</v>
      </c>
      <c r="C23" s="11">
        <v>5515.3224</v>
      </c>
      <c r="D23" s="14">
        <f t="shared" si="0"/>
        <v>4412.25792</v>
      </c>
    </row>
    <row r="24" spans="1:4">
      <c r="A24" s="23">
        <v>732059724</v>
      </c>
      <c r="B24" s="24" t="s">
        <v>944</v>
      </c>
      <c r="C24" s="11">
        <v>6584.3064000000004</v>
      </c>
      <c r="D24" s="14">
        <f t="shared" si="0"/>
        <v>5267.4451200000003</v>
      </c>
    </row>
    <row r="25" spans="1:4">
      <c r="A25" s="23">
        <v>732076796</v>
      </c>
      <c r="B25" s="24" t="s">
        <v>945</v>
      </c>
      <c r="C25" s="11">
        <v>6225.5087999999996</v>
      </c>
      <c r="D25" s="14">
        <f t="shared" si="0"/>
        <v>4980.4070400000001</v>
      </c>
    </row>
    <row r="26" spans="1:4">
      <c r="A26" s="23">
        <v>16100140000</v>
      </c>
      <c r="B26" s="24" t="s">
        <v>946</v>
      </c>
      <c r="C26" s="11">
        <v>4762.8</v>
      </c>
      <c r="D26" s="14">
        <f t="shared" si="0"/>
        <v>3810.2400000000002</v>
      </c>
    </row>
    <row r="27" spans="1:4">
      <c r="A27" s="23">
        <v>650853069</v>
      </c>
      <c r="B27" s="24" t="s">
        <v>947</v>
      </c>
      <c r="C27" s="11">
        <v>5988.427200000001</v>
      </c>
      <c r="D27" s="14">
        <f t="shared" si="0"/>
        <v>4790.7417600000008</v>
      </c>
    </row>
    <row r="28" spans="1:4">
      <c r="A28" s="23">
        <v>732076967</v>
      </c>
      <c r="B28" s="24" t="s">
        <v>948</v>
      </c>
      <c r="C28" s="11">
        <v>6949.4544000000005</v>
      </c>
      <c r="D28" s="14">
        <f t="shared" si="0"/>
        <v>5559.5635200000006</v>
      </c>
    </row>
    <row r="29" spans="1:4">
      <c r="A29" s="23">
        <v>732076975</v>
      </c>
      <c r="B29" s="24" t="s">
        <v>949</v>
      </c>
      <c r="C29" s="11">
        <v>6726.1320000000014</v>
      </c>
      <c r="D29" s="14">
        <f t="shared" si="0"/>
        <v>5380.9056000000019</v>
      </c>
    </row>
    <row r="30" spans="1:4">
      <c r="A30" s="23">
        <v>732059782</v>
      </c>
      <c r="B30" s="24" t="s">
        <v>950</v>
      </c>
      <c r="C30" s="11">
        <v>6642.5184000000008</v>
      </c>
      <c r="D30" s="14">
        <f t="shared" si="0"/>
        <v>5314.014720000001</v>
      </c>
    </row>
    <row r="31" spans="1:4">
      <c r="A31" s="23">
        <v>732076982</v>
      </c>
      <c r="B31" s="24" t="s">
        <v>951</v>
      </c>
      <c r="C31" s="11">
        <v>6461.5320000000002</v>
      </c>
      <c r="D31" s="14">
        <f t="shared" si="0"/>
        <v>5169.2256000000007</v>
      </c>
    </row>
    <row r="32" spans="1:4">
      <c r="A32" s="23">
        <v>732066249</v>
      </c>
      <c r="B32" s="24" t="s">
        <v>952</v>
      </c>
      <c r="C32" s="11">
        <v>8453.4408000000003</v>
      </c>
      <c r="D32" s="14">
        <f t="shared" si="0"/>
        <v>6762.7526400000006</v>
      </c>
    </row>
    <row r="33" spans="1:4">
      <c r="A33" s="23">
        <v>732066713</v>
      </c>
      <c r="B33" s="24" t="s">
        <v>953</v>
      </c>
      <c r="C33" s="11">
        <v>8815.4135999999999</v>
      </c>
      <c r="D33" s="14">
        <f t="shared" si="0"/>
        <v>7052.3308800000004</v>
      </c>
    </row>
    <row r="34" spans="1:4">
      <c r="A34" s="23">
        <v>732068300</v>
      </c>
      <c r="B34" s="24" t="s">
        <v>954</v>
      </c>
      <c r="C34" s="11">
        <v>8216.3592000000008</v>
      </c>
      <c r="D34" s="14">
        <f t="shared" si="0"/>
        <v>6573.0873600000014</v>
      </c>
    </row>
    <row r="35" spans="1:4">
      <c r="A35" s="23">
        <v>732059741</v>
      </c>
      <c r="B35" s="24" t="s">
        <v>955</v>
      </c>
      <c r="C35" s="11">
        <v>7337.8872000000019</v>
      </c>
      <c r="D35" s="14">
        <f t="shared" si="0"/>
        <v>5870.3097600000019</v>
      </c>
    </row>
    <row r="36" spans="1:4">
      <c r="A36" s="23">
        <v>1550000077</v>
      </c>
      <c r="B36" s="24" t="s">
        <v>956</v>
      </c>
      <c r="C36" s="11">
        <v>7994.0952000000025</v>
      </c>
      <c r="D36" s="14">
        <f t="shared" si="0"/>
        <v>6395.2761600000022</v>
      </c>
    </row>
    <row r="37" spans="1:4">
      <c r="A37" s="23">
        <v>732066196</v>
      </c>
      <c r="B37" s="24" t="s">
        <v>957</v>
      </c>
      <c r="C37" s="11">
        <v>8175.0816000000004</v>
      </c>
      <c r="D37" s="14">
        <f t="shared" si="0"/>
        <v>6540.0652800000007</v>
      </c>
    </row>
    <row r="38" spans="1:4">
      <c r="A38" s="23">
        <v>1446615037</v>
      </c>
      <c r="B38" s="24" t="s">
        <v>958</v>
      </c>
      <c r="C38" s="11">
        <v>8467.2000000000007</v>
      </c>
      <c r="D38" s="14">
        <f t="shared" si="0"/>
        <v>6773.7600000000011</v>
      </c>
    </row>
    <row r="39" spans="1:4">
      <c r="A39" s="23">
        <v>732066289</v>
      </c>
      <c r="B39" s="24" t="s">
        <v>959</v>
      </c>
      <c r="C39" s="11">
        <v>7078.5792000000019</v>
      </c>
      <c r="D39" s="14">
        <f t="shared" si="0"/>
        <v>5662.8633600000021</v>
      </c>
    </row>
    <row r="40" spans="1:4">
      <c r="A40" s="23">
        <v>732066311</v>
      </c>
      <c r="B40" s="24" t="s">
        <v>960</v>
      </c>
      <c r="C40" s="11">
        <v>8313.7320000000018</v>
      </c>
      <c r="D40" s="14">
        <f t="shared" si="0"/>
        <v>6650.9856000000018</v>
      </c>
    </row>
    <row r="41" spans="1:4">
      <c r="A41" s="23">
        <v>1550000076</v>
      </c>
      <c r="B41" s="24" t="s">
        <v>961</v>
      </c>
      <c r="C41" s="11">
        <v>9498.0815999999995</v>
      </c>
      <c r="D41" s="14">
        <f t="shared" si="0"/>
        <v>7598.4652800000003</v>
      </c>
    </row>
    <row r="42" spans="1:4">
      <c r="A42" s="23">
        <v>1550000075</v>
      </c>
      <c r="B42" s="24" t="s">
        <v>962</v>
      </c>
      <c r="C42" s="11">
        <v>8062.8912000000018</v>
      </c>
      <c r="D42" s="14">
        <f t="shared" si="0"/>
        <v>6450.312960000002</v>
      </c>
    </row>
    <row r="43" spans="1:4">
      <c r="A43" s="23">
        <v>1329743778</v>
      </c>
      <c r="B43" s="24" t="s">
        <v>963</v>
      </c>
      <c r="C43" s="11">
        <v>9566.8775999999998</v>
      </c>
      <c r="D43" s="14">
        <f t="shared" si="0"/>
        <v>7653.5020800000002</v>
      </c>
    </row>
    <row r="44" spans="1:4">
      <c r="A44" s="23">
        <v>1550000074</v>
      </c>
      <c r="B44" s="24" t="s">
        <v>964</v>
      </c>
      <c r="C44" s="11">
        <v>8842.9320000000007</v>
      </c>
      <c r="D44" s="14">
        <f t="shared" si="0"/>
        <v>7074.3456000000006</v>
      </c>
    </row>
    <row r="45" spans="1:4">
      <c r="A45" s="23">
        <v>732068558</v>
      </c>
      <c r="B45" s="24" t="s">
        <v>965</v>
      </c>
      <c r="C45" s="11">
        <v>10389.254400000003</v>
      </c>
      <c r="D45" s="14">
        <f t="shared" si="0"/>
        <v>8311.4035200000035</v>
      </c>
    </row>
    <row r="46" spans="1:4">
      <c r="A46" s="23">
        <v>732066367</v>
      </c>
      <c r="B46" s="24" t="s">
        <v>966</v>
      </c>
      <c r="C46" s="11">
        <v>9942.6095999999998</v>
      </c>
      <c r="D46" s="14">
        <f t="shared" si="0"/>
        <v>7954.0876800000005</v>
      </c>
    </row>
    <row r="47" spans="1:4">
      <c r="A47" s="23">
        <v>1446614729</v>
      </c>
      <c r="B47" s="24" t="s">
        <v>967</v>
      </c>
      <c r="C47" s="11">
        <v>10061.150400000002</v>
      </c>
      <c r="D47" s="14">
        <f t="shared" si="0"/>
        <v>8048.920320000002</v>
      </c>
    </row>
    <row r="48" spans="1:4">
      <c r="A48" s="23">
        <v>1446615002</v>
      </c>
      <c r="B48" s="24" t="s">
        <v>968</v>
      </c>
      <c r="C48" s="11">
        <v>10611.518400000003</v>
      </c>
      <c r="D48" s="14">
        <f t="shared" si="0"/>
        <v>8489.2147200000018</v>
      </c>
    </row>
    <row r="49" spans="1:4">
      <c r="A49" s="23">
        <v>732068414</v>
      </c>
      <c r="B49" s="24" t="s">
        <v>969</v>
      </c>
      <c r="C49" s="11">
        <v>10278.122400000002</v>
      </c>
      <c r="D49" s="14">
        <f t="shared" si="0"/>
        <v>8222.4979200000016</v>
      </c>
    </row>
    <row r="50" spans="1:4">
      <c r="A50" s="23">
        <v>732068516</v>
      </c>
      <c r="B50" s="24" t="s">
        <v>970</v>
      </c>
      <c r="C50" s="11">
        <v>9428.2272000000012</v>
      </c>
      <c r="D50" s="14">
        <f t="shared" si="0"/>
        <v>7542.5817600000009</v>
      </c>
    </row>
    <row r="51" spans="1:4">
      <c r="A51" s="23">
        <v>732068526</v>
      </c>
      <c r="B51" s="24" t="s">
        <v>971</v>
      </c>
      <c r="C51" s="11">
        <v>10667.613600000001</v>
      </c>
      <c r="D51" s="14">
        <f t="shared" si="0"/>
        <v>8534.0908800000016</v>
      </c>
    </row>
    <row r="52" spans="1:4" ht="18.75">
      <c r="A52" s="25"/>
      <c r="B52" s="22" t="s">
        <v>972</v>
      </c>
      <c r="C52" s="11">
        <v>0</v>
      </c>
      <c r="D52" s="14">
        <f t="shared" si="0"/>
        <v>0</v>
      </c>
    </row>
    <row r="53" spans="1:4">
      <c r="A53" s="23">
        <v>1550000082</v>
      </c>
      <c r="B53" s="24" t="s">
        <v>973</v>
      </c>
      <c r="C53" s="11">
        <v>4206.0816000000013</v>
      </c>
      <c r="D53" s="14">
        <f t="shared" si="0"/>
        <v>3364.8652800000013</v>
      </c>
    </row>
    <row r="54" spans="1:4">
      <c r="A54" s="23">
        <v>1550000081</v>
      </c>
      <c r="B54" s="24" t="s">
        <v>974</v>
      </c>
      <c r="C54" s="11">
        <v>4206.0816000000013</v>
      </c>
      <c r="D54" s="14">
        <f t="shared" si="0"/>
        <v>3364.8652800000013</v>
      </c>
    </row>
    <row r="55" spans="1:4">
      <c r="A55" s="23">
        <v>16111570023</v>
      </c>
      <c r="B55" s="24" t="s">
        <v>975</v>
      </c>
      <c r="C55" s="11">
        <v>4749.0407999999998</v>
      </c>
      <c r="D55" s="14">
        <f t="shared" si="0"/>
        <v>3799.2326400000002</v>
      </c>
    </row>
    <row r="56" spans="1:4">
      <c r="A56" s="23">
        <v>1439292629</v>
      </c>
      <c r="B56" s="24" t="s">
        <v>976</v>
      </c>
      <c r="C56" s="11">
        <v>4916.2680000000009</v>
      </c>
      <c r="D56" s="14">
        <f t="shared" si="0"/>
        <v>3933.0144000000009</v>
      </c>
    </row>
    <row r="57" spans="1:4">
      <c r="A57" s="23">
        <v>1439292091</v>
      </c>
      <c r="B57" s="24" t="s">
        <v>977</v>
      </c>
      <c r="C57" s="11">
        <v>4442.1048000000001</v>
      </c>
      <c r="D57" s="14">
        <f t="shared" si="0"/>
        <v>3553.6838400000001</v>
      </c>
    </row>
    <row r="58" spans="1:4">
      <c r="A58" s="23">
        <v>1439292386</v>
      </c>
      <c r="B58" s="24" t="s">
        <v>978</v>
      </c>
      <c r="C58" s="11">
        <v>4665.427200000001</v>
      </c>
      <c r="D58" s="14">
        <f t="shared" si="0"/>
        <v>3732.3417600000012</v>
      </c>
    </row>
    <row r="59" spans="1:4">
      <c r="A59" s="23">
        <v>1439292673</v>
      </c>
      <c r="B59" s="24" t="s">
        <v>979</v>
      </c>
      <c r="C59" s="11">
        <v>6531.3864000000003</v>
      </c>
      <c r="D59" s="14">
        <f t="shared" si="0"/>
        <v>5225.109120000001</v>
      </c>
    </row>
    <row r="60" spans="1:4">
      <c r="A60" s="23">
        <v>1391885004</v>
      </c>
      <c r="B60" s="24" t="s">
        <v>980</v>
      </c>
      <c r="C60" s="11">
        <v>4999.8816000000015</v>
      </c>
      <c r="D60" s="14">
        <f t="shared" si="0"/>
        <v>3999.9052800000013</v>
      </c>
    </row>
    <row r="61" spans="1:4">
      <c r="A61" s="23">
        <v>1550000080</v>
      </c>
      <c r="B61" s="24" t="s">
        <v>981</v>
      </c>
      <c r="C61" s="11">
        <v>6280.5456000000013</v>
      </c>
      <c r="D61" s="14">
        <f t="shared" si="0"/>
        <v>5024.4364800000012</v>
      </c>
    </row>
    <row r="62" spans="1:4">
      <c r="A62" s="23">
        <v>1439294054</v>
      </c>
      <c r="B62" s="24" t="s">
        <v>982</v>
      </c>
      <c r="C62" s="11">
        <v>6976.9728000000005</v>
      </c>
      <c r="D62" s="14">
        <f t="shared" si="0"/>
        <v>5581.5782400000007</v>
      </c>
    </row>
    <row r="63" spans="1:4">
      <c r="A63" s="23">
        <v>1550000079</v>
      </c>
      <c r="B63" s="24" t="s">
        <v>983</v>
      </c>
      <c r="C63" s="11">
        <v>7979.2776000000003</v>
      </c>
      <c r="D63" s="14">
        <f t="shared" si="0"/>
        <v>6383.4220800000003</v>
      </c>
    </row>
    <row r="64" spans="1:4">
      <c r="A64" s="23">
        <v>1550000340</v>
      </c>
      <c r="B64" s="24" t="s">
        <v>984</v>
      </c>
      <c r="C64" s="11">
        <v>7632.1224000000011</v>
      </c>
      <c r="D64" s="14">
        <f t="shared" si="0"/>
        <v>6105.6979200000014</v>
      </c>
    </row>
    <row r="65" spans="1:4">
      <c r="A65" s="23">
        <v>1439292561</v>
      </c>
      <c r="B65" s="24" t="s">
        <v>985</v>
      </c>
      <c r="C65" s="11">
        <v>8313.7320000000018</v>
      </c>
      <c r="D65" s="14">
        <f t="shared" si="0"/>
        <v>6650.9856000000018</v>
      </c>
    </row>
    <row r="66" spans="1:4" ht="18.75">
      <c r="A66" s="25"/>
      <c r="B66" s="22" t="s">
        <v>986</v>
      </c>
      <c r="C66" s="11">
        <v>0</v>
      </c>
      <c r="D66" s="14">
        <f t="shared" si="0"/>
        <v>0</v>
      </c>
    </row>
    <row r="67" spans="1:4">
      <c r="A67" s="23">
        <v>1439296076</v>
      </c>
      <c r="B67" s="24" t="s">
        <v>987</v>
      </c>
      <c r="C67" s="11">
        <v>7297.6680000000015</v>
      </c>
      <c r="D67" s="14">
        <f t="shared" si="0"/>
        <v>5838.1344000000017</v>
      </c>
    </row>
    <row r="68" spans="1:4">
      <c r="A68" s="23">
        <v>1439294074</v>
      </c>
      <c r="B68" s="24" t="s">
        <v>988</v>
      </c>
      <c r="C68" s="11">
        <v>6768.4680000000008</v>
      </c>
      <c r="D68" s="14">
        <f t="shared" si="0"/>
        <v>5414.7744000000012</v>
      </c>
    </row>
    <row r="69" spans="1:4">
      <c r="A69" s="23">
        <v>1458857570</v>
      </c>
      <c r="B69" s="24" t="s">
        <v>989</v>
      </c>
      <c r="C69" s="11">
        <v>8871.5088000000014</v>
      </c>
      <c r="D69" s="14">
        <f t="shared" ref="D69:D132" si="1">C69*0.8</f>
        <v>7097.2070400000011</v>
      </c>
    </row>
    <row r="70" spans="1:4">
      <c r="A70" s="23">
        <v>1439297236</v>
      </c>
      <c r="B70" s="24" t="s">
        <v>990</v>
      </c>
      <c r="C70" s="11">
        <v>8502.1272000000026</v>
      </c>
      <c r="D70" s="14">
        <f t="shared" si="1"/>
        <v>6801.7017600000027</v>
      </c>
    </row>
    <row r="71" spans="1:4">
      <c r="A71" s="23">
        <v>1439294341</v>
      </c>
      <c r="B71" s="24" t="s">
        <v>991</v>
      </c>
      <c r="C71" s="11">
        <v>9878.0472000000027</v>
      </c>
      <c r="D71" s="14">
        <f t="shared" si="1"/>
        <v>7902.4377600000025</v>
      </c>
    </row>
    <row r="72" spans="1:4">
      <c r="A72" s="23">
        <v>1461461127</v>
      </c>
      <c r="B72" s="24" t="s">
        <v>992</v>
      </c>
      <c r="C72" s="11">
        <v>8385.7032000000017</v>
      </c>
      <c r="D72" s="14">
        <f t="shared" si="1"/>
        <v>6708.5625600000021</v>
      </c>
    </row>
    <row r="73" spans="1:4">
      <c r="A73" s="23">
        <v>1439297165</v>
      </c>
      <c r="B73" s="24" t="s">
        <v>993</v>
      </c>
      <c r="C73" s="11">
        <v>9950.0184000000027</v>
      </c>
      <c r="D73" s="14">
        <f t="shared" si="1"/>
        <v>7960.0147200000029</v>
      </c>
    </row>
    <row r="74" spans="1:4">
      <c r="A74" s="23">
        <v>1550000078</v>
      </c>
      <c r="B74" s="24" t="s">
        <v>994</v>
      </c>
      <c r="C74" s="11">
        <v>10597.759200000002</v>
      </c>
      <c r="D74" s="14">
        <f t="shared" si="1"/>
        <v>8478.2073600000022</v>
      </c>
    </row>
    <row r="75" spans="1:4">
      <c r="A75" s="23">
        <v>1439294193</v>
      </c>
      <c r="B75" s="24" t="s">
        <v>995</v>
      </c>
      <c r="C75" s="11">
        <v>9196.4376000000011</v>
      </c>
      <c r="D75" s="14">
        <f t="shared" si="1"/>
        <v>7357.1500800000013</v>
      </c>
    </row>
    <row r="76" spans="1:4">
      <c r="A76" s="23">
        <v>16100120089</v>
      </c>
      <c r="B76" s="24" t="s">
        <v>996</v>
      </c>
      <c r="C76" s="11">
        <v>8648.1864000000023</v>
      </c>
      <c r="D76" s="14">
        <f t="shared" si="1"/>
        <v>6918.5491200000024</v>
      </c>
    </row>
    <row r="77" spans="1:4">
      <c r="A77" s="23">
        <v>1439296196</v>
      </c>
      <c r="B77" s="24" t="s">
        <v>997</v>
      </c>
      <c r="C77" s="11">
        <v>10339.509600000001</v>
      </c>
      <c r="D77" s="14">
        <f t="shared" si="1"/>
        <v>8271.607680000001</v>
      </c>
    </row>
    <row r="78" spans="1:4">
      <c r="A78" s="23">
        <v>1439296283</v>
      </c>
      <c r="B78" s="24" t="s">
        <v>998</v>
      </c>
      <c r="C78" s="11">
        <v>10463.342400000003</v>
      </c>
      <c r="D78" s="14">
        <f t="shared" si="1"/>
        <v>8370.6739200000029</v>
      </c>
    </row>
    <row r="79" spans="1:4">
      <c r="A79" s="23">
        <v>1439296174</v>
      </c>
      <c r="B79" s="24" t="s">
        <v>999</v>
      </c>
      <c r="C79" s="11">
        <v>10688.7816</v>
      </c>
      <c r="D79" s="14">
        <f t="shared" si="1"/>
        <v>8551.0252799999998</v>
      </c>
    </row>
    <row r="80" spans="1:4" ht="18.75">
      <c r="A80" s="25"/>
      <c r="B80" s="22" t="s">
        <v>1000</v>
      </c>
      <c r="C80" s="11">
        <v>0</v>
      </c>
      <c r="D80" s="14">
        <f t="shared" si="1"/>
        <v>0</v>
      </c>
    </row>
    <row r="81" spans="1:4">
      <c r="A81" s="23">
        <v>99782928</v>
      </c>
      <c r="B81" s="24" t="s">
        <v>1001</v>
      </c>
      <c r="C81" s="11">
        <v>10220.968800000001</v>
      </c>
      <c r="D81" s="14">
        <f t="shared" si="1"/>
        <v>8176.7750400000004</v>
      </c>
    </row>
    <row r="82" spans="1:4" ht="18.75">
      <c r="A82" s="25"/>
      <c r="B82" s="22" t="s">
        <v>1002</v>
      </c>
      <c r="C82" s="11">
        <v>0</v>
      </c>
      <c r="D82" s="14">
        <f t="shared" si="1"/>
        <v>0</v>
      </c>
    </row>
    <row r="83" spans="1:4">
      <c r="A83" s="23">
        <v>1358815695</v>
      </c>
      <c r="B83" s="24" t="s">
        <v>1003</v>
      </c>
      <c r="C83" s="11">
        <v>7034.126400000001</v>
      </c>
      <c r="D83" s="14">
        <f t="shared" si="1"/>
        <v>5627.301120000001</v>
      </c>
    </row>
    <row r="84" spans="1:4">
      <c r="A84" s="23">
        <v>1358815855</v>
      </c>
      <c r="B84" s="24" t="s">
        <v>1004</v>
      </c>
      <c r="C84" s="11">
        <v>9139.2839999999997</v>
      </c>
      <c r="D84" s="14">
        <f t="shared" si="1"/>
        <v>7311.4272000000001</v>
      </c>
    </row>
    <row r="85" spans="1:4">
      <c r="A85" s="23">
        <v>1358816210</v>
      </c>
      <c r="B85" s="24" t="s">
        <v>1005</v>
      </c>
      <c r="C85" s="11">
        <v>9529.8336000000018</v>
      </c>
      <c r="D85" s="14">
        <f t="shared" si="1"/>
        <v>7623.8668800000014</v>
      </c>
    </row>
    <row r="86" spans="1:4">
      <c r="A86" s="23">
        <v>1358816227</v>
      </c>
      <c r="B86" s="24" t="s">
        <v>1006</v>
      </c>
      <c r="C86" s="11">
        <v>8607.9672000000028</v>
      </c>
      <c r="D86" s="14">
        <f t="shared" si="1"/>
        <v>6886.3737600000022</v>
      </c>
    </row>
    <row r="87" spans="1:4">
      <c r="A87" s="23">
        <v>1358816233</v>
      </c>
      <c r="B87" s="24" t="s">
        <v>1007</v>
      </c>
      <c r="C87" s="11">
        <v>8895.8520000000026</v>
      </c>
      <c r="D87" s="14">
        <f t="shared" si="1"/>
        <v>7116.6816000000026</v>
      </c>
    </row>
    <row r="88" spans="1:4">
      <c r="A88" s="23">
        <v>1332288742</v>
      </c>
      <c r="B88" s="24" t="s">
        <v>1008</v>
      </c>
      <c r="C88" s="11">
        <v>10537.430400000003</v>
      </c>
      <c r="D88" s="14">
        <f t="shared" si="1"/>
        <v>8429.9443200000023</v>
      </c>
    </row>
    <row r="89" spans="1:4">
      <c r="A89" s="23">
        <v>1358816340</v>
      </c>
      <c r="B89" s="24" t="s">
        <v>1009</v>
      </c>
      <c r="C89" s="11">
        <v>11663.568000000003</v>
      </c>
      <c r="D89" s="14">
        <f t="shared" si="1"/>
        <v>9330.854400000002</v>
      </c>
    </row>
    <row r="90" spans="1:4">
      <c r="A90" s="23">
        <v>1358816923</v>
      </c>
      <c r="B90" s="24" t="s">
        <v>1010</v>
      </c>
      <c r="C90" s="11">
        <v>10527.904800000002</v>
      </c>
      <c r="D90" s="14">
        <f t="shared" si="1"/>
        <v>8422.3238400000027</v>
      </c>
    </row>
    <row r="91" spans="1:4" ht="18.75">
      <c r="A91" s="25"/>
      <c r="B91" s="22" t="s">
        <v>1011</v>
      </c>
      <c r="C91" s="11">
        <v>0</v>
      </c>
      <c r="D91" s="14">
        <f t="shared" si="1"/>
        <v>0</v>
      </c>
    </row>
    <row r="92" spans="1:4">
      <c r="A92" s="23">
        <v>457442784</v>
      </c>
      <c r="B92" s="24" t="s">
        <v>1012</v>
      </c>
      <c r="C92" s="11">
        <v>3731.9184</v>
      </c>
      <c r="D92" s="14">
        <f t="shared" si="1"/>
        <v>2985.5347200000001</v>
      </c>
    </row>
    <row r="93" spans="1:4">
      <c r="A93" s="23">
        <v>355815573</v>
      </c>
      <c r="B93" s="24" t="s">
        <v>1013</v>
      </c>
      <c r="C93" s="11">
        <v>3760.4952000000008</v>
      </c>
      <c r="D93" s="14">
        <f t="shared" si="1"/>
        <v>3008.3961600000007</v>
      </c>
    </row>
    <row r="94" spans="1:4">
      <c r="A94" s="23">
        <v>16100030000</v>
      </c>
      <c r="B94" s="24" t="s">
        <v>1014</v>
      </c>
      <c r="C94" s="11">
        <v>3801.7728000000002</v>
      </c>
      <c r="D94" s="14">
        <f t="shared" si="1"/>
        <v>3041.4182400000004</v>
      </c>
    </row>
    <row r="95" spans="1:4">
      <c r="A95" s="23">
        <v>16100040000</v>
      </c>
      <c r="B95" s="24" t="s">
        <v>1015</v>
      </c>
      <c r="C95" s="11">
        <v>3801.7728000000002</v>
      </c>
      <c r="D95" s="14">
        <f t="shared" si="1"/>
        <v>3041.4182400000004</v>
      </c>
    </row>
    <row r="96" spans="1:4">
      <c r="A96" s="23">
        <v>355816321</v>
      </c>
      <c r="B96" s="24" t="s">
        <v>1016</v>
      </c>
      <c r="C96" s="11">
        <v>4052.613600000001</v>
      </c>
      <c r="D96" s="14">
        <f t="shared" si="1"/>
        <v>3242.0908800000011</v>
      </c>
    </row>
    <row r="97" spans="1:4">
      <c r="A97" s="23">
        <v>355816334</v>
      </c>
      <c r="B97" s="24" t="s">
        <v>1017</v>
      </c>
      <c r="C97" s="11">
        <v>4568.0544000000009</v>
      </c>
      <c r="D97" s="14">
        <f t="shared" si="1"/>
        <v>3654.4435200000007</v>
      </c>
    </row>
    <row r="98" spans="1:4">
      <c r="A98" s="23">
        <v>16100050000</v>
      </c>
      <c r="B98" s="24" t="s">
        <v>1018</v>
      </c>
      <c r="C98" s="11">
        <v>4025.0952000000011</v>
      </c>
      <c r="D98" s="14">
        <f t="shared" si="1"/>
        <v>3220.076160000001</v>
      </c>
    </row>
    <row r="99" spans="1:4">
      <c r="A99" s="23">
        <v>355816419</v>
      </c>
      <c r="B99" s="24" t="s">
        <v>1019</v>
      </c>
      <c r="C99" s="11">
        <v>4233.6000000000004</v>
      </c>
      <c r="D99" s="14">
        <f t="shared" si="1"/>
        <v>3386.8800000000006</v>
      </c>
    </row>
    <row r="100" spans="1:4">
      <c r="A100" s="23">
        <v>355816430</v>
      </c>
      <c r="B100" s="24" t="s">
        <v>1020</v>
      </c>
      <c r="C100" s="11">
        <v>5235.9048000000003</v>
      </c>
      <c r="D100" s="14">
        <f t="shared" si="1"/>
        <v>4188.7238400000006</v>
      </c>
    </row>
    <row r="101" spans="1:4">
      <c r="A101" s="23">
        <v>355816447</v>
      </c>
      <c r="B101" s="24" t="s">
        <v>1021</v>
      </c>
      <c r="C101" s="11">
        <v>4525.7183999999997</v>
      </c>
      <c r="D101" s="14">
        <f t="shared" si="1"/>
        <v>3620.5747200000001</v>
      </c>
    </row>
    <row r="102" spans="1:4">
      <c r="A102" s="23">
        <v>355816458</v>
      </c>
      <c r="B102" s="24" t="s">
        <v>1022</v>
      </c>
      <c r="C102" s="11">
        <v>5696.3087999999998</v>
      </c>
      <c r="D102" s="14">
        <f t="shared" si="1"/>
        <v>4557.0470400000004</v>
      </c>
    </row>
    <row r="103" spans="1:4" ht="18.75">
      <c r="A103" s="25"/>
      <c r="B103" s="22" t="s">
        <v>1023</v>
      </c>
      <c r="C103" s="11">
        <v>0</v>
      </c>
      <c r="D103" s="14">
        <f t="shared" si="1"/>
        <v>0</v>
      </c>
    </row>
    <row r="104" spans="1:4">
      <c r="A104" s="23">
        <v>16100120093</v>
      </c>
      <c r="B104" s="24" t="s">
        <v>1024</v>
      </c>
      <c r="C104" s="11">
        <v>3801.7728000000002</v>
      </c>
      <c r="D104" s="14">
        <f t="shared" si="1"/>
        <v>3041.4182400000004</v>
      </c>
    </row>
    <row r="105" spans="1:4">
      <c r="A105" s="23">
        <v>16100120094</v>
      </c>
      <c r="B105" s="24" t="s">
        <v>1025</v>
      </c>
      <c r="C105" s="11">
        <v>3844.1088000000004</v>
      </c>
      <c r="D105" s="14">
        <f t="shared" si="1"/>
        <v>3075.2870400000006</v>
      </c>
    </row>
    <row r="106" spans="1:4">
      <c r="A106" s="23">
        <v>16100120095</v>
      </c>
      <c r="B106" s="24" t="s">
        <v>1026</v>
      </c>
      <c r="C106" s="11">
        <v>3844.1088000000004</v>
      </c>
      <c r="D106" s="14">
        <f t="shared" si="1"/>
        <v>3075.2870400000006</v>
      </c>
    </row>
    <row r="107" spans="1:4">
      <c r="A107" s="23">
        <v>16100120096</v>
      </c>
      <c r="B107" s="24" t="s">
        <v>1027</v>
      </c>
      <c r="C107" s="11">
        <v>4498.2</v>
      </c>
      <c r="D107" s="14">
        <f t="shared" si="1"/>
        <v>3598.56</v>
      </c>
    </row>
    <row r="108" spans="1:4">
      <c r="A108" s="23">
        <v>16100120097</v>
      </c>
      <c r="B108" s="24" t="s">
        <v>1028</v>
      </c>
      <c r="C108" s="11">
        <v>4066.3728000000001</v>
      </c>
      <c r="D108" s="14">
        <f t="shared" si="1"/>
        <v>3253.0982400000003</v>
      </c>
    </row>
    <row r="109" spans="1:4">
      <c r="A109" s="23">
        <v>16100120098</v>
      </c>
      <c r="B109" s="24" t="s">
        <v>1029</v>
      </c>
      <c r="C109" s="11">
        <v>5250.7224000000006</v>
      </c>
      <c r="D109" s="14">
        <f t="shared" si="1"/>
        <v>4200.5779200000006</v>
      </c>
    </row>
    <row r="110" spans="1:4">
      <c r="A110" s="23">
        <v>16100120099</v>
      </c>
      <c r="B110" s="24" t="s">
        <v>1030</v>
      </c>
      <c r="C110" s="11">
        <v>4274.8776000000007</v>
      </c>
      <c r="D110" s="14">
        <f t="shared" si="1"/>
        <v>3419.9020800000008</v>
      </c>
    </row>
    <row r="111" spans="1:4">
      <c r="A111" s="23">
        <v>16100120100</v>
      </c>
      <c r="B111" s="24" t="s">
        <v>1031</v>
      </c>
      <c r="C111" s="11">
        <v>4568.0544000000009</v>
      </c>
      <c r="D111" s="14">
        <f t="shared" si="1"/>
        <v>3654.4435200000007</v>
      </c>
    </row>
    <row r="112" spans="1:4">
      <c r="A112" s="23">
        <v>16100120101</v>
      </c>
      <c r="B112" s="24" t="s">
        <v>1032</v>
      </c>
      <c r="C112" s="11">
        <v>5751.3456000000006</v>
      </c>
      <c r="D112" s="14">
        <f t="shared" si="1"/>
        <v>4601.0764800000006</v>
      </c>
    </row>
    <row r="113" spans="1:4">
      <c r="A113" s="23">
        <v>16100120102</v>
      </c>
      <c r="B113" s="24" t="s">
        <v>1033</v>
      </c>
      <c r="C113" s="11">
        <v>6196.9320000000007</v>
      </c>
      <c r="D113" s="14">
        <f t="shared" si="1"/>
        <v>4957.5456000000013</v>
      </c>
    </row>
    <row r="114" spans="1:4">
      <c r="A114" s="23">
        <v>16100120103</v>
      </c>
      <c r="B114" s="24" t="s">
        <v>1034</v>
      </c>
      <c r="C114" s="11">
        <v>7673.4000000000015</v>
      </c>
      <c r="D114" s="14">
        <f t="shared" si="1"/>
        <v>6138.7200000000012</v>
      </c>
    </row>
    <row r="115" spans="1:4" ht="18.75">
      <c r="A115" s="25"/>
      <c r="B115" s="22" t="s">
        <v>1035</v>
      </c>
      <c r="C115" s="11">
        <v>0</v>
      </c>
      <c r="D115" s="14">
        <f t="shared" si="1"/>
        <v>0</v>
      </c>
    </row>
    <row r="116" spans="1:4">
      <c r="A116" s="23">
        <v>474771042</v>
      </c>
      <c r="B116" s="24" t="s">
        <v>1036</v>
      </c>
      <c r="C116" s="11">
        <v>5361.8544000000002</v>
      </c>
      <c r="D116" s="14">
        <f t="shared" si="1"/>
        <v>4289.4835200000007</v>
      </c>
    </row>
    <row r="117" spans="1:4">
      <c r="A117" s="23">
        <v>474771001</v>
      </c>
      <c r="B117" s="24" t="s">
        <v>1037</v>
      </c>
      <c r="C117" s="11">
        <v>4776.5592000000015</v>
      </c>
      <c r="D117" s="14">
        <f t="shared" si="1"/>
        <v>3821.2473600000012</v>
      </c>
    </row>
    <row r="118" spans="1:4">
      <c r="A118" s="23">
        <v>16100020000</v>
      </c>
      <c r="B118" s="24" t="s">
        <v>1038</v>
      </c>
      <c r="C118" s="11">
        <v>4358.4912000000004</v>
      </c>
      <c r="D118" s="14">
        <f t="shared" si="1"/>
        <v>3486.7929600000007</v>
      </c>
    </row>
    <row r="119" spans="1:4">
      <c r="A119" s="23">
        <v>474771035</v>
      </c>
      <c r="B119" s="24" t="s">
        <v>1039</v>
      </c>
      <c r="C119" s="11">
        <v>5403.1320000000005</v>
      </c>
      <c r="D119" s="14">
        <f t="shared" si="1"/>
        <v>4322.5056000000004</v>
      </c>
    </row>
    <row r="120" spans="1:4">
      <c r="A120" s="23">
        <v>366617266</v>
      </c>
      <c r="B120" s="24" t="s">
        <v>1040</v>
      </c>
      <c r="C120" s="11">
        <v>4665.427200000001</v>
      </c>
      <c r="D120" s="14">
        <f t="shared" si="1"/>
        <v>3732.3417600000012</v>
      </c>
    </row>
    <row r="121" spans="1:4">
      <c r="A121" s="23">
        <v>477131749</v>
      </c>
      <c r="B121" s="24" t="s">
        <v>1041</v>
      </c>
      <c r="C121" s="11">
        <v>5862.4776000000011</v>
      </c>
      <c r="D121" s="14">
        <f t="shared" si="1"/>
        <v>4689.9820800000007</v>
      </c>
    </row>
    <row r="122" spans="1:4">
      <c r="A122" s="23">
        <v>630797534</v>
      </c>
      <c r="B122" s="24" t="s">
        <v>1042</v>
      </c>
      <c r="C122" s="11">
        <v>6809.7456000000011</v>
      </c>
      <c r="D122" s="14">
        <f t="shared" si="1"/>
        <v>5447.7964800000009</v>
      </c>
    </row>
    <row r="123" spans="1:4">
      <c r="A123" s="23">
        <v>474770989</v>
      </c>
      <c r="B123" s="24" t="s">
        <v>1043</v>
      </c>
      <c r="C123" s="11">
        <v>6587.4816000000019</v>
      </c>
      <c r="D123" s="14">
        <f t="shared" si="1"/>
        <v>5269.9852800000017</v>
      </c>
    </row>
    <row r="124" spans="1:4">
      <c r="A124" s="23">
        <v>686085135</v>
      </c>
      <c r="B124" s="24" t="s">
        <v>1044</v>
      </c>
      <c r="C124" s="11">
        <v>6517.6272000000017</v>
      </c>
      <c r="D124" s="14">
        <f t="shared" si="1"/>
        <v>5214.1017600000014</v>
      </c>
    </row>
    <row r="125" spans="1:4">
      <c r="A125" s="23">
        <v>16100080000</v>
      </c>
      <c r="B125" s="24" t="s">
        <v>1045</v>
      </c>
      <c r="C125" s="11">
        <v>6336.6408000000001</v>
      </c>
      <c r="D125" s="14">
        <f t="shared" si="1"/>
        <v>5069.3126400000001</v>
      </c>
    </row>
    <row r="126" spans="1:4">
      <c r="A126" s="23">
        <v>474770972</v>
      </c>
      <c r="B126" s="24" t="s">
        <v>1046</v>
      </c>
      <c r="C126" s="11">
        <v>7784.5320000000011</v>
      </c>
      <c r="D126" s="14">
        <f t="shared" si="1"/>
        <v>6227.6256000000012</v>
      </c>
    </row>
    <row r="127" spans="1:4">
      <c r="A127" s="23">
        <v>1358810469</v>
      </c>
      <c r="B127" s="24" t="s">
        <v>1047</v>
      </c>
      <c r="C127" s="11">
        <v>7840.6272000000026</v>
      </c>
      <c r="D127" s="14">
        <f t="shared" si="1"/>
        <v>6272.5017600000028</v>
      </c>
    </row>
    <row r="128" spans="1:4">
      <c r="A128" s="23">
        <v>1358810530</v>
      </c>
      <c r="B128" s="24" t="s">
        <v>1048</v>
      </c>
      <c r="C128" s="11">
        <v>8021.6136000000006</v>
      </c>
      <c r="D128" s="14">
        <f t="shared" si="1"/>
        <v>6417.2908800000005</v>
      </c>
    </row>
    <row r="129" spans="1:4">
      <c r="A129" s="23">
        <v>1358810554</v>
      </c>
      <c r="B129" s="24" t="s">
        <v>1049</v>
      </c>
      <c r="C129" s="11">
        <v>6936.7536000000009</v>
      </c>
      <c r="D129" s="14">
        <f t="shared" si="1"/>
        <v>5549.4028800000015</v>
      </c>
    </row>
    <row r="130" spans="1:4">
      <c r="A130" s="23">
        <v>1358813109</v>
      </c>
      <c r="B130" s="24" t="s">
        <v>1050</v>
      </c>
      <c r="C130" s="11">
        <v>8146.5048000000006</v>
      </c>
      <c r="D130" s="14">
        <f t="shared" si="1"/>
        <v>6517.203840000001</v>
      </c>
    </row>
    <row r="131" spans="1:4">
      <c r="A131" s="23">
        <v>650855671</v>
      </c>
      <c r="B131" s="24" t="s">
        <v>1051</v>
      </c>
      <c r="C131" s="11">
        <v>7896.7224000000015</v>
      </c>
      <c r="D131" s="14">
        <f t="shared" si="1"/>
        <v>6317.3779200000017</v>
      </c>
    </row>
    <row r="132" spans="1:4">
      <c r="A132" s="23">
        <v>705793807</v>
      </c>
      <c r="B132" s="24" t="s">
        <v>1052</v>
      </c>
      <c r="C132" s="11">
        <v>8661.9456000000009</v>
      </c>
      <c r="D132" s="14">
        <f t="shared" si="1"/>
        <v>6929.5564800000011</v>
      </c>
    </row>
    <row r="133" spans="1:4">
      <c r="A133" s="23">
        <v>686086077</v>
      </c>
      <c r="B133" s="24" t="s">
        <v>1053</v>
      </c>
      <c r="C133" s="11">
        <v>10179.691200000001</v>
      </c>
      <c r="D133" s="14">
        <f t="shared" ref="D133:D196" si="2">C133*0.8</f>
        <v>8143.7529600000016</v>
      </c>
    </row>
    <row r="134" spans="1:4">
      <c r="A134" s="23">
        <v>1358813172</v>
      </c>
      <c r="B134" s="24" t="s">
        <v>1054</v>
      </c>
      <c r="C134" s="11">
        <v>9743.6304000000036</v>
      </c>
      <c r="D134" s="14">
        <f t="shared" si="2"/>
        <v>7794.9043200000033</v>
      </c>
    </row>
    <row r="135" spans="1:4">
      <c r="A135" s="23">
        <v>1358813180</v>
      </c>
      <c r="B135" s="24" t="s">
        <v>1055</v>
      </c>
      <c r="C135" s="11">
        <v>10068.559200000002</v>
      </c>
      <c r="D135" s="14">
        <f t="shared" si="2"/>
        <v>8054.8473600000016</v>
      </c>
    </row>
    <row r="136" spans="1:4">
      <c r="A136" s="23">
        <v>1358813660</v>
      </c>
      <c r="B136" s="24" t="s">
        <v>1056</v>
      </c>
      <c r="C136" s="11">
        <v>9247.2408000000014</v>
      </c>
      <c r="D136" s="14">
        <f t="shared" si="2"/>
        <v>7397.7926400000015</v>
      </c>
    </row>
    <row r="137" spans="1:4" ht="26.25">
      <c r="A137" s="23"/>
      <c r="B137" s="26" t="s">
        <v>1057</v>
      </c>
      <c r="C137" s="11">
        <v>0</v>
      </c>
      <c r="D137" s="14">
        <f t="shared" si="2"/>
        <v>0</v>
      </c>
    </row>
    <row r="138" spans="1:4" ht="18.75">
      <c r="A138" s="25"/>
      <c r="B138" s="22" t="s">
        <v>1058</v>
      </c>
      <c r="C138" s="11">
        <v>0</v>
      </c>
      <c r="D138" s="14">
        <f t="shared" si="2"/>
        <v>0</v>
      </c>
    </row>
    <row r="139" spans="1:4">
      <c r="A139" s="23">
        <v>742205913</v>
      </c>
      <c r="B139" s="24" t="s">
        <v>1059</v>
      </c>
      <c r="C139" s="11">
        <v>2939.1768000000006</v>
      </c>
      <c r="D139" s="14">
        <f t="shared" si="2"/>
        <v>2351.3414400000006</v>
      </c>
    </row>
    <row r="140" spans="1:4">
      <c r="A140" s="23">
        <v>686201181</v>
      </c>
      <c r="B140" s="24" t="s">
        <v>1060</v>
      </c>
      <c r="C140" s="11">
        <v>3077.8272000000002</v>
      </c>
      <c r="D140" s="14">
        <f t="shared" si="2"/>
        <v>2462.2617600000003</v>
      </c>
    </row>
    <row r="141" spans="1:4">
      <c r="A141" s="23">
        <v>742205934</v>
      </c>
      <c r="B141" s="24" t="s">
        <v>1061</v>
      </c>
      <c r="C141" s="11">
        <v>3085.2360000000003</v>
      </c>
      <c r="D141" s="14">
        <f t="shared" si="2"/>
        <v>2468.1888000000004</v>
      </c>
    </row>
    <row r="142" spans="1:4">
      <c r="A142" s="23">
        <v>686201297</v>
      </c>
      <c r="B142" s="24" t="s">
        <v>1062</v>
      </c>
      <c r="C142" s="11">
        <v>3312.7920000000004</v>
      </c>
      <c r="D142" s="14">
        <f t="shared" si="2"/>
        <v>2650.2336000000005</v>
      </c>
    </row>
    <row r="143" spans="1:4">
      <c r="A143" s="23">
        <v>686203937</v>
      </c>
      <c r="B143" s="24" t="s">
        <v>1063</v>
      </c>
      <c r="C143" s="11">
        <v>3619.7280000000001</v>
      </c>
      <c r="D143" s="14">
        <f t="shared" si="2"/>
        <v>2895.7824000000001</v>
      </c>
    </row>
    <row r="144" spans="1:4">
      <c r="A144" s="23">
        <v>686201306</v>
      </c>
      <c r="B144" s="24" t="s">
        <v>1064</v>
      </c>
      <c r="C144" s="11">
        <v>3233.4120000000007</v>
      </c>
      <c r="D144" s="14">
        <f t="shared" si="2"/>
        <v>2586.7296000000006</v>
      </c>
    </row>
    <row r="145" spans="1:4">
      <c r="A145" s="23">
        <v>742205923</v>
      </c>
      <c r="B145" s="24" t="s">
        <v>1065</v>
      </c>
      <c r="C145" s="11">
        <v>3437.6831999999999</v>
      </c>
      <c r="D145" s="14">
        <f t="shared" si="2"/>
        <v>2750.1465600000001</v>
      </c>
    </row>
    <row r="146" spans="1:4">
      <c r="A146" s="23">
        <v>742206052</v>
      </c>
      <c r="B146" s="24" t="s">
        <v>1066</v>
      </c>
      <c r="C146" s="11">
        <v>3701.2248000000004</v>
      </c>
      <c r="D146" s="14">
        <f t="shared" si="2"/>
        <v>2960.9798400000004</v>
      </c>
    </row>
    <row r="147" spans="1:4" ht="26.25">
      <c r="A147" s="83" t="s">
        <v>1067</v>
      </c>
      <c r="B147" s="84"/>
      <c r="C147" s="11"/>
      <c r="D147" s="14">
        <f t="shared" si="2"/>
        <v>0</v>
      </c>
    </row>
    <row r="148" spans="1:4" ht="18.75">
      <c r="A148" s="27"/>
      <c r="B148" s="28" t="s">
        <v>1068</v>
      </c>
      <c r="C148" s="11"/>
      <c r="D148" s="14">
        <f t="shared" si="2"/>
        <v>0</v>
      </c>
    </row>
    <row r="149" spans="1:4">
      <c r="A149" s="23">
        <v>586786748</v>
      </c>
      <c r="B149" s="24" t="s">
        <v>1069</v>
      </c>
      <c r="C149" s="11">
        <v>4957.2351359999993</v>
      </c>
      <c r="D149" s="14">
        <f t="shared" si="2"/>
        <v>3965.7881087999995</v>
      </c>
    </row>
    <row r="150" spans="1:4">
      <c r="A150" s="23">
        <v>553505421</v>
      </c>
      <c r="B150" s="24" t="s">
        <v>1070</v>
      </c>
      <c r="C150" s="11">
        <v>4608.4429440000013</v>
      </c>
      <c r="D150" s="14">
        <f t="shared" si="2"/>
        <v>3686.7543552000011</v>
      </c>
    </row>
    <row r="151" spans="1:4">
      <c r="A151" s="23">
        <v>1305231902</v>
      </c>
      <c r="B151" s="24" t="s">
        <v>1071</v>
      </c>
      <c r="C151" s="11">
        <v>4760.9089920000006</v>
      </c>
      <c r="D151" s="14">
        <f t="shared" si="2"/>
        <v>3808.7271936000006</v>
      </c>
    </row>
    <row r="152" spans="1:4">
      <c r="A152" s="23">
        <v>586786661</v>
      </c>
      <c r="B152" s="24" t="s">
        <v>1072</v>
      </c>
      <c r="C152" s="11">
        <v>4902.9321600000003</v>
      </c>
      <c r="D152" s="14">
        <f t="shared" si="2"/>
        <v>3922.3457280000002</v>
      </c>
    </row>
    <row r="153" spans="1:4">
      <c r="A153" s="23">
        <v>553507030</v>
      </c>
      <c r="B153" s="24" t="s">
        <v>1073</v>
      </c>
      <c r="C153" s="11">
        <v>5073.1511040000014</v>
      </c>
      <c r="D153" s="14">
        <f t="shared" si="2"/>
        <v>4058.5208832000012</v>
      </c>
    </row>
    <row r="154" spans="1:4">
      <c r="A154" s="23">
        <v>1305231957</v>
      </c>
      <c r="B154" s="24" t="s">
        <v>1074</v>
      </c>
      <c r="C154" s="11">
        <v>5400.0132480000011</v>
      </c>
      <c r="D154" s="14">
        <f t="shared" si="2"/>
        <v>4320.0105984000011</v>
      </c>
    </row>
    <row r="155" spans="1:4">
      <c r="A155" s="23">
        <v>1305231993</v>
      </c>
      <c r="B155" s="24" t="s">
        <v>1075</v>
      </c>
      <c r="C155" s="11">
        <v>5050.1767679999994</v>
      </c>
      <c r="D155" s="14">
        <f t="shared" si="2"/>
        <v>4040.1414143999996</v>
      </c>
    </row>
    <row r="156" spans="1:4">
      <c r="A156" s="23">
        <v>16100110000</v>
      </c>
      <c r="B156" s="24" t="s">
        <v>1076</v>
      </c>
      <c r="C156" s="11">
        <v>5094.0368640000015</v>
      </c>
      <c r="D156" s="14">
        <f t="shared" si="2"/>
        <v>4075.2294912000016</v>
      </c>
    </row>
    <row r="157" spans="1:4">
      <c r="A157" s="23">
        <v>682536130</v>
      </c>
      <c r="B157" s="24" t="s">
        <v>1077</v>
      </c>
      <c r="C157" s="11">
        <v>4948.8808320000007</v>
      </c>
      <c r="D157" s="14">
        <f t="shared" si="2"/>
        <v>3959.1046656000008</v>
      </c>
    </row>
    <row r="158" spans="1:4">
      <c r="A158" s="23">
        <v>16100120000</v>
      </c>
      <c r="B158" s="24" t="s">
        <v>1078</v>
      </c>
      <c r="C158" s="11">
        <v>5354.0645760000007</v>
      </c>
      <c r="D158" s="14">
        <f t="shared" si="2"/>
        <v>4283.2516608000005</v>
      </c>
    </row>
    <row r="159" spans="1:4">
      <c r="A159" s="23">
        <v>682537730</v>
      </c>
      <c r="B159" s="24" t="s">
        <v>1079</v>
      </c>
      <c r="C159" s="11">
        <v>6521.5785600000008</v>
      </c>
      <c r="D159" s="14">
        <f t="shared" si="2"/>
        <v>5217.2628480000012</v>
      </c>
    </row>
    <row r="160" spans="1:4">
      <c r="A160" s="23">
        <v>686079726</v>
      </c>
      <c r="B160" s="24" t="s">
        <v>1080</v>
      </c>
      <c r="C160" s="11">
        <v>6017.1874560000006</v>
      </c>
      <c r="D160" s="14">
        <f t="shared" si="2"/>
        <v>4813.7499648000003</v>
      </c>
    </row>
    <row r="161" spans="1:4">
      <c r="A161" s="23">
        <v>686081810</v>
      </c>
      <c r="B161" s="24" t="s">
        <v>1081</v>
      </c>
      <c r="C161" s="11">
        <v>6427.5926400000017</v>
      </c>
      <c r="D161" s="14">
        <f t="shared" si="2"/>
        <v>5142.0741120000021</v>
      </c>
    </row>
    <row r="162" spans="1:4">
      <c r="A162" s="23">
        <v>686081717</v>
      </c>
      <c r="B162" s="24" t="s">
        <v>1082</v>
      </c>
      <c r="C162" s="11">
        <v>6362.8467840000003</v>
      </c>
      <c r="D162" s="14">
        <f t="shared" si="2"/>
        <v>5090.2774272000006</v>
      </c>
    </row>
    <row r="163" spans="1:4">
      <c r="A163" s="23">
        <v>532211351</v>
      </c>
      <c r="B163" s="24" t="s">
        <v>1083</v>
      </c>
      <c r="C163" s="11">
        <v>5844.8799360000003</v>
      </c>
      <c r="D163" s="14">
        <f t="shared" si="2"/>
        <v>4675.9039488000008</v>
      </c>
    </row>
    <row r="164" spans="1:4">
      <c r="A164" s="23">
        <v>682537481</v>
      </c>
      <c r="B164" s="24" t="s">
        <v>1084</v>
      </c>
      <c r="C164" s="11">
        <v>6265.728000000001</v>
      </c>
      <c r="D164" s="14">
        <f t="shared" si="2"/>
        <v>5012.5824000000011</v>
      </c>
    </row>
    <row r="165" spans="1:4">
      <c r="A165" s="23">
        <v>686081695</v>
      </c>
      <c r="B165" s="24" t="s">
        <v>1085</v>
      </c>
      <c r="C165" s="11">
        <v>6741.9233280000008</v>
      </c>
      <c r="D165" s="14">
        <f t="shared" si="2"/>
        <v>5393.5386624000012</v>
      </c>
    </row>
    <row r="166" spans="1:4">
      <c r="A166" s="23">
        <v>641377447</v>
      </c>
      <c r="B166" s="24" t="s">
        <v>1086</v>
      </c>
      <c r="C166" s="11">
        <v>7793.5213440000016</v>
      </c>
      <c r="D166" s="14">
        <f t="shared" si="2"/>
        <v>6234.8170752000015</v>
      </c>
    </row>
    <row r="167" spans="1:4">
      <c r="A167" s="23">
        <v>586786721</v>
      </c>
      <c r="B167" s="24" t="s">
        <v>1087</v>
      </c>
      <c r="C167" s="11">
        <v>7535.5822080000025</v>
      </c>
      <c r="D167" s="14">
        <f t="shared" si="2"/>
        <v>6028.4657664000024</v>
      </c>
    </row>
    <row r="168" spans="1:4">
      <c r="A168" s="23">
        <v>645752642</v>
      </c>
      <c r="B168" s="24" t="s">
        <v>1088</v>
      </c>
      <c r="C168" s="11">
        <v>9225.2401920000011</v>
      </c>
      <c r="D168" s="14">
        <f t="shared" si="2"/>
        <v>7380.1921536000009</v>
      </c>
    </row>
    <row r="169" spans="1:4">
      <c r="A169" s="23">
        <v>645750785</v>
      </c>
      <c r="B169" s="24" t="s">
        <v>1089</v>
      </c>
      <c r="C169" s="11">
        <v>9593.873856000002</v>
      </c>
      <c r="D169" s="14">
        <f t="shared" si="2"/>
        <v>7675.0990848000019</v>
      </c>
    </row>
    <row r="170" spans="1:4">
      <c r="A170" s="23">
        <v>641377426</v>
      </c>
      <c r="B170" s="24" t="s">
        <v>1090</v>
      </c>
      <c r="C170" s="11">
        <v>10933.695360000003</v>
      </c>
      <c r="D170" s="14">
        <f t="shared" si="2"/>
        <v>8746.956288000003</v>
      </c>
    </row>
    <row r="171" spans="1:4">
      <c r="A171" s="23">
        <v>641377395</v>
      </c>
      <c r="B171" s="24" t="s">
        <v>1091</v>
      </c>
      <c r="C171" s="11">
        <v>11278.310400000002</v>
      </c>
      <c r="D171" s="14">
        <f t="shared" si="2"/>
        <v>9022.6483200000021</v>
      </c>
    </row>
    <row r="172" spans="1:4">
      <c r="A172" s="23">
        <v>686082422</v>
      </c>
      <c r="B172" s="24" t="s">
        <v>1092</v>
      </c>
      <c r="C172" s="11">
        <v>8744.8677119999993</v>
      </c>
      <c r="D172" s="14">
        <f t="shared" si="2"/>
        <v>6995.8941696000002</v>
      </c>
    </row>
    <row r="173" spans="1:4">
      <c r="A173" s="23">
        <v>1439299300</v>
      </c>
      <c r="B173" s="24" t="s">
        <v>1093</v>
      </c>
      <c r="C173" s="11">
        <v>9226.2844800000021</v>
      </c>
      <c r="D173" s="14">
        <f t="shared" si="2"/>
        <v>7381.0275840000022</v>
      </c>
    </row>
    <row r="174" spans="1:4">
      <c r="A174" s="23">
        <v>1363475305</v>
      </c>
      <c r="B174" s="24" t="s">
        <v>1094</v>
      </c>
      <c r="C174" s="11">
        <v>9320.2704000000012</v>
      </c>
      <c r="D174" s="14">
        <f t="shared" si="2"/>
        <v>7456.2163200000014</v>
      </c>
    </row>
    <row r="175" spans="1:4">
      <c r="A175" s="23">
        <v>650855905</v>
      </c>
      <c r="B175" s="24" t="s">
        <v>1095</v>
      </c>
      <c r="C175" s="11">
        <v>9663.8411520000009</v>
      </c>
      <c r="D175" s="14">
        <f t="shared" si="2"/>
        <v>7731.0729216000009</v>
      </c>
    </row>
    <row r="176" spans="1:4">
      <c r="A176" s="23">
        <v>650855914</v>
      </c>
      <c r="B176" s="24" t="s">
        <v>1096</v>
      </c>
      <c r="C176" s="11">
        <v>8467.087104000002</v>
      </c>
      <c r="D176" s="14">
        <f t="shared" si="2"/>
        <v>6773.6696832000016</v>
      </c>
    </row>
    <row r="177" spans="1:4">
      <c r="A177" s="23">
        <v>686082940</v>
      </c>
      <c r="B177" s="24" t="s">
        <v>1097</v>
      </c>
      <c r="C177" s="11">
        <v>9898.8059520000006</v>
      </c>
      <c r="D177" s="14">
        <f t="shared" si="2"/>
        <v>7919.044761600001</v>
      </c>
    </row>
    <row r="178" spans="1:4">
      <c r="A178" s="23">
        <v>1439299323</v>
      </c>
      <c r="B178" s="24" t="s">
        <v>1098</v>
      </c>
      <c r="C178" s="11">
        <v>9268.0560000000023</v>
      </c>
      <c r="D178" s="14">
        <f t="shared" si="2"/>
        <v>7414.444800000002</v>
      </c>
    </row>
    <row r="179" spans="1:4">
      <c r="A179" s="23">
        <v>1363475212</v>
      </c>
      <c r="B179" s="24" t="s">
        <v>1099</v>
      </c>
      <c r="C179" s="11">
        <v>8455.5999360000005</v>
      </c>
      <c r="D179" s="14">
        <f t="shared" si="2"/>
        <v>6764.4799488000008</v>
      </c>
    </row>
    <row r="180" spans="1:4">
      <c r="A180" s="23">
        <v>686083172</v>
      </c>
      <c r="B180" s="24" t="s">
        <v>1100</v>
      </c>
      <c r="C180" s="11">
        <v>10159.877952000001</v>
      </c>
      <c r="D180" s="14">
        <f t="shared" si="2"/>
        <v>8127.9023616000013</v>
      </c>
    </row>
    <row r="181" spans="1:4">
      <c r="A181" s="23">
        <v>650856163</v>
      </c>
      <c r="B181" s="24" t="s">
        <v>1101</v>
      </c>
      <c r="C181" s="11">
        <v>8848.2522240000017</v>
      </c>
      <c r="D181" s="14">
        <f t="shared" si="2"/>
        <v>7078.6017792000021</v>
      </c>
    </row>
    <row r="182" spans="1:4">
      <c r="A182" s="23">
        <v>650855896</v>
      </c>
      <c r="B182" s="24" t="s">
        <v>1102</v>
      </c>
      <c r="C182" s="11">
        <v>10961.891136</v>
      </c>
      <c r="D182" s="14">
        <f t="shared" si="2"/>
        <v>8769.5129088000012</v>
      </c>
    </row>
    <row r="183" spans="1:4">
      <c r="A183" s="23">
        <v>650856792</v>
      </c>
      <c r="B183" s="24" t="s">
        <v>1103</v>
      </c>
      <c r="C183" s="11">
        <v>10520.157312000001</v>
      </c>
      <c r="D183" s="14">
        <f t="shared" si="2"/>
        <v>8416.1258496000009</v>
      </c>
    </row>
    <row r="184" spans="1:4" ht="18.75">
      <c r="A184" s="27"/>
      <c r="B184" s="28" t="s">
        <v>1104</v>
      </c>
      <c r="C184" s="11"/>
      <c r="D184" s="14">
        <f t="shared" si="2"/>
        <v>0</v>
      </c>
    </row>
    <row r="185" spans="1:4">
      <c r="A185" s="23">
        <v>686191640</v>
      </c>
      <c r="B185" s="24" t="s">
        <v>1105</v>
      </c>
      <c r="C185" s="11">
        <v>4748.3775360000009</v>
      </c>
      <c r="D185" s="14">
        <f t="shared" si="2"/>
        <v>3798.7020288000008</v>
      </c>
    </row>
    <row r="186" spans="1:4">
      <c r="A186" s="23">
        <v>1439299809</v>
      </c>
      <c r="B186" s="24" t="s">
        <v>1106</v>
      </c>
      <c r="C186" s="11">
        <v>4907.1093120000005</v>
      </c>
      <c r="D186" s="14">
        <f t="shared" si="2"/>
        <v>3925.6874496000005</v>
      </c>
    </row>
    <row r="187" spans="1:4">
      <c r="A187" s="23">
        <v>686193520</v>
      </c>
      <c r="B187" s="24" t="s">
        <v>1107</v>
      </c>
      <c r="C187" s="11">
        <v>5248.591488</v>
      </c>
      <c r="D187" s="14">
        <f t="shared" si="2"/>
        <v>4198.8731904000006</v>
      </c>
    </row>
    <row r="188" spans="1:4">
      <c r="A188" s="23">
        <v>686193231</v>
      </c>
      <c r="B188" s="24" t="s">
        <v>1108</v>
      </c>
      <c r="C188" s="11">
        <v>5057.4867840000006</v>
      </c>
      <c r="D188" s="14">
        <f t="shared" si="2"/>
        <v>4045.9894272000006</v>
      </c>
    </row>
    <row r="189" spans="1:4">
      <c r="A189" s="23">
        <v>686193680</v>
      </c>
      <c r="B189" s="24" t="s">
        <v>1109</v>
      </c>
      <c r="C189" s="11">
        <v>5231.8828800000001</v>
      </c>
      <c r="D189" s="14">
        <f t="shared" si="2"/>
        <v>4185.5063040000005</v>
      </c>
    </row>
    <row r="190" spans="1:4">
      <c r="A190" s="23">
        <v>686193194</v>
      </c>
      <c r="B190" s="24" t="s">
        <v>1110</v>
      </c>
      <c r="C190" s="11">
        <v>5568.1436160000003</v>
      </c>
      <c r="D190" s="14">
        <f t="shared" si="2"/>
        <v>4454.5148928000008</v>
      </c>
    </row>
    <row r="191" spans="1:4">
      <c r="A191" s="23">
        <v>686193287</v>
      </c>
      <c r="B191" s="24" t="s">
        <v>1111</v>
      </c>
      <c r="C191" s="11">
        <v>5206.8199680000007</v>
      </c>
      <c r="D191" s="14">
        <f t="shared" si="2"/>
        <v>4165.4559744000007</v>
      </c>
    </row>
    <row r="192" spans="1:4">
      <c r="A192" s="23">
        <v>686193759</v>
      </c>
      <c r="B192" s="24" t="s">
        <v>1112</v>
      </c>
      <c r="C192" s="11">
        <v>5251.7243520000011</v>
      </c>
      <c r="D192" s="14">
        <f t="shared" si="2"/>
        <v>4201.3794816000009</v>
      </c>
    </row>
    <row r="193" spans="1:4">
      <c r="A193" s="23">
        <v>686194101</v>
      </c>
      <c r="B193" s="24" t="s">
        <v>1113</v>
      </c>
      <c r="C193" s="11">
        <v>6722.0818560000007</v>
      </c>
      <c r="D193" s="14">
        <f t="shared" si="2"/>
        <v>5377.6654848000007</v>
      </c>
    </row>
    <row r="194" spans="1:4">
      <c r="A194" s="23">
        <v>686195081</v>
      </c>
      <c r="B194" s="24" t="s">
        <v>1114</v>
      </c>
      <c r="C194" s="11">
        <v>5101.346880000001</v>
      </c>
      <c r="D194" s="14">
        <f t="shared" si="2"/>
        <v>4081.0775040000008</v>
      </c>
    </row>
    <row r="195" spans="1:4">
      <c r="A195" s="23">
        <v>686193309</v>
      </c>
      <c r="B195" s="24" t="s">
        <v>1115</v>
      </c>
      <c r="C195" s="11">
        <v>5520.1063680000007</v>
      </c>
      <c r="D195" s="14">
        <f t="shared" si="2"/>
        <v>4416.0850944000003</v>
      </c>
    </row>
    <row r="196" spans="1:4">
      <c r="A196" s="23">
        <v>686195519</v>
      </c>
      <c r="B196" s="24" t="s">
        <v>1116</v>
      </c>
      <c r="C196" s="11">
        <v>6202.0264320000015</v>
      </c>
      <c r="D196" s="14">
        <f t="shared" si="2"/>
        <v>4961.6211456000019</v>
      </c>
    </row>
    <row r="197" spans="1:4">
      <c r="A197" s="23">
        <v>686209028</v>
      </c>
      <c r="B197" s="24" t="s">
        <v>1117</v>
      </c>
      <c r="C197" s="11">
        <v>6626.0073600000005</v>
      </c>
      <c r="D197" s="14">
        <f t="shared" ref="D197:D260" si="3">C197*0.8</f>
        <v>5300.8058880000008</v>
      </c>
    </row>
    <row r="198" spans="1:4">
      <c r="A198" s="23">
        <v>686194455</v>
      </c>
      <c r="B198" s="24" t="s">
        <v>1118</v>
      </c>
      <c r="C198" s="11">
        <v>6558.1286400000017</v>
      </c>
      <c r="D198" s="14">
        <f t="shared" si="3"/>
        <v>5246.5029120000017</v>
      </c>
    </row>
    <row r="199" spans="1:4">
      <c r="A199" s="23">
        <v>686208534</v>
      </c>
      <c r="B199" s="24" t="s">
        <v>1119</v>
      </c>
      <c r="C199" s="11">
        <v>6027.6303360000011</v>
      </c>
      <c r="D199" s="14">
        <f t="shared" si="3"/>
        <v>4822.1042688000007</v>
      </c>
    </row>
    <row r="200" spans="1:4">
      <c r="A200" s="23">
        <v>686195347</v>
      </c>
      <c r="B200" s="24" t="s">
        <v>1120</v>
      </c>
      <c r="C200" s="11">
        <v>6459.9655680000005</v>
      </c>
      <c r="D200" s="14">
        <f t="shared" si="3"/>
        <v>5167.972454400001</v>
      </c>
    </row>
    <row r="201" spans="1:4">
      <c r="A201" s="23">
        <v>1345676569</v>
      </c>
      <c r="B201" s="24" t="s">
        <v>1121</v>
      </c>
      <c r="C201" s="11">
        <v>7439.5077119999996</v>
      </c>
      <c r="D201" s="14">
        <f t="shared" si="3"/>
        <v>5951.6061695999997</v>
      </c>
    </row>
    <row r="202" spans="1:4">
      <c r="A202" s="23">
        <v>686195546</v>
      </c>
      <c r="B202" s="24" t="s">
        <v>1122</v>
      </c>
      <c r="C202" s="11">
        <v>6950.780928000001</v>
      </c>
      <c r="D202" s="14">
        <f t="shared" si="3"/>
        <v>5560.6247424000012</v>
      </c>
    </row>
    <row r="203" spans="1:4">
      <c r="A203" s="23">
        <v>686209919</v>
      </c>
      <c r="B203" s="24" t="s">
        <v>1123</v>
      </c>
      <c r="C203" s="11">
        <v>8033.7075840000007</v>
      </c>
      <c r="D203" s="14">
        <f t="shared" si="3"/>
        <v>6426.9660672000009</v>
      </c>
    </row>
    <row r="204" spans="1:4">
      <c r="A204" s="23">
        <v>686210004</v>
      </c>
      <c r="B204" s="24" t="s">
        <v>1124</v>
      </c>
      <c r="C204" s="11">
        <v>7770.5470080000014</v>
      </c>
      <c r="D204" s="14">
        <f t="shared" si="3"/>
        <v>6216.4376064000016</v>
      </c>
    </row>
    <row r="205" spans="1:4">
      <c r="A205" s="23">
        <v>686210016</v>
      </c>
      <c r="B205" s="24" t="s">
        <v>1125</v>
      </c>
      <c r="C205" s="11">
        <v>9512.4193920000016</v>
      </c>
      <c r="D205" s="14">
        <f t="shared" si="3"/>
        <v>7609.9355136000013</v>
      </c>
    </row>
    <row r="206" spans="1:4">
      <c r="A206" s="23">
        <v>686211282</v>
      </c>
      <c r="B206" s="24" t="s">
        <v>1126</v>
      </c>
      <c r="C206" s="11">
        <v>11273.088960000001</v>
      </c>
      <c r="D206" s="14">
        <f t="shared" si="3"/>
        <v>9018.4711680000019</v>
      </c>
    </row>
    <row r="207" spans="1:4">
      <c r="A207" s="23">
        <v>686211390</v>
      </c>
      <c r="B207" s="24" t="s">
        <v>1127</v>
      </c>
      <c r="C207" s="11">
        <v>11628.14688</v>
      </c>
      <c r="D207" s="14">
        <f t="shared" si="3"/>
        <v>9302.5175040000013</v>
      </c>
    </row>
    <row r="208" spans="1:4">
      <c r="A208" s="23">
        <v>1391848695</v>
      </c>
      <c r="B208" s="24" t="s">
        <v>1128</v>
      </c>
      <c r="C208" s="11">
        <v>8558.9844480000011</v>
      </c>
      <c r="D208" s="14">
        <f t="shared" si="3"/>
        <v>6847.1875584000009</v>
      </c>
    </row>
    <row r="209" spans="1:4">
      <c r="A209" s="23">
        <v>686209063</v>
      </c>
      <c r="B209" s="24" t="s">
        <v>1129</v>
      </c>
      <c r="C209" s="11">
        <v>9014.2940159999998</v>
      </c>
      <c r="D209" s="14">
        <f t="shared" si="3"/>
        <v>7211.4352128</v>
      </c>
    </row>
    <row r="210" spans="1:4">
      <c r="A210" s="23">
        <v>1439299522</v>
      </c>
      <c r="B210" s="24" t="s">
        <v>1130</v>
      </c>
      <c r="C210" s="11">
        <v>9511.3751040000025</v>
      </c>
      <c r="D210" s="14">
        <f t="shared" si="3"/>
        <v>7609.1000832000027</v>
      </c>
    </row>
    <row r="211" spans="1:4">
      <c r="A211" s="23">
        <v>1358802716</v>
      </c>
      <c r="B211" s="24" t="s">
        <v>1131</v>
      </c>
      <c r="C211" s="11">
        <v>9607.4496000000017</v>
      </c>
      <c r="D211" s="14">
        <f t="shared" si="3"/>
        <v>7685.9596800000018</v>
      </c>
    </row>
    <row r="212" spans="1:4">
      <c r="A212" s="23">
        <v>686210107</v>
      </c>
      <c r="B212" s="24" t="s">
        <v>1132</v>
      </c>
      <c r="C212" s="11">
        <v>8729.2033920000013</v>
      </c>
      <c r="D212" s="14">
        <f t="shared" si="3"/>
        <v>6983.3627136000014</v>
      </c>
    </row>
    <row r="213" spans="1:4">
      <c r="A213" s="23">
        <v>1439299800</v>
      </c>
      <c r="B213" s="24" t="s">
        <v>1133</v>
      </c>
      <c r="C213" s="11">
        <v>9557.3237760000011</v>
      </c>
      <c r="D213" s="14">
        <f t="shared" si="3"/>
        <v>7645.8590208000014</v>
      </c>
    </row>
    <row r="214" spans="1:4">
      <c r="A214" s="23">
        <v>1358801003</v>
      </c>
      <c r="B214" s="24" t="s">
        <v>1134</v>
      </c>
      <c r="C214" s="11">
        <v>8716.6719360000006</v>
      </c>
      <c r="D214" s="14">
        <f t="shared" si="3"/>
        <v>6973.3375488000011</v>
      </c>
    </row>
    <row r="215" spans="1:4">
      <c r="A215" s="23">
        <v>686211176</v>
      </c>
      <c r="B215" s="24" t="s">
        <v>1135</v>
      </c>
      <c r="C215" s="11">
        <v>10472.120064000002</v>
      </c>
      <c r="D215" s="14">
        <f t="shared" si="3"/>
        <v>8377.6960512000023</v>
      </c>
    </row>
    <row r="216" spans="1:4">
      <c r="A216" s="23">
        <v>686211217</v>
      </c>
      <c r="B216" s="24" t="s">
        <v>1136</v>
      </c>
      <c r="C216" s="11">
        <v>9120.8113919999996</v>
      </c>
      <c r="D216" s="14">
        <f t="shared" si="3"/>
        <v>7296.6491136000004</v>
      </c>
    </row>
    <row r="217" spans="1:4">
      <c r="A217" s="23">
        <v>686211539</v>
      </c>
      <c r="B217" s="24" t="s">
        <v>1137</v>
      </c>
      <c r="C217" s="11">
        <v>11301.284736</v>
      </c>
      <c r="D217" s="14">
        <f t="shared" si="3"/>
        <v>9041.0277888000001</v>
      </c>
    </row>
    <row r="218" spans="1:4">
      <c r="A218" s="23">
        <v>1550000352</v>
      </c>
      <c r="B218" s="24" t="s">
        <v>1138</v>
      </c>
      <c r="C218" s="11">
        <v>11989.470528000002</v>
      </c>
      <c r="D218" s="14">
        <f t="shared" si="3"/>
        <v>9591.5764224000013</v>
      </c>
    </row>
    <row r="219" spans="1:4">
      <c r="A219" s="23">
        <v>686210947</v>
      </c>
      <c r="B219" s="24" t="s">
        <v>1139</v>
      </c>
      <c r="C219" s="11">
        <v>10845.975168000003</v>
      </c>
      <c r="D219" s="14">
        <f t="shared" si="3"/>
        <v>8676.7801344000018</v>
      </c>
    </row>
    <row r="220" spans="1:4">
      <c r="A220" s="23">
        <v>1391848854</v>
      </c>
      <c r="B220" s="24" t="s">
        <v>1140</v>
      </c>
      <c r="C220" s="11">
        <v>11791.055808000003</v>
      </c>
      <c r="D220" s="14">
        <f t="shared" si="3"/>
        <v>9432.8446464000026</v>
      </c>
    </row>
    <row r="221" spans="1:4">
      <c r="A221" s="23">
        <v>1391849011</v>
      </c>
      <c r="B221" s="24" t="s">
        <v>1141</v>
      </c>
      <c r="C221" s="11">
        <v>13350.177792000002</v>
      </c>
      <c r="D221" s="14">
        <f t="shared" si="3"/>
        <v>10680.142233600003</v>
      </c>
    </row>
    <row r="222" spans="1:4">
      <c r="A222" s="23">
        <v>686211197</v>
      </c>
      <c r="B222" s="24" t="s">
        <v>1142</v>
      </c>
      <c r="C222" s="11">
        <v>12423.894336000003</v>
      </c>
      <c r="D222" s="14">
        <f t="shared" si="3"/>
        <v>9939.1154688000024</v>
      </c>
    </row>
    <row r="223" spans="1:4">
      <c r="A223" s="23">
        <v>1358808046</v>
      </c>
      <c r="B223" s="24" t="s">
        <v>1143</v>
      </c>
      <c r="C223" s="11">
        <v>10650.693311999999</v>
      </c>
      <c r="D223" s="14">
        <f t="shared" si="3"/>
        <v>8520.5546496000006</v>
      </c>
    </row>
    <row r="224" spans="1:4">
      <c r="A224" s="23">
        <v>686211457</v>
      </c>
      <c r="B224" s="24" t="s">
        <v>1144</v>
      </c>
      <c r="C224" s="11">
        <v>11194.767360000002</v>
      </c>
      <c r="D224" s="14">
        <f t="shared" si="3"/>
        <v>8955.8138880000024</v>
      </c>
    </row>
    <row r="225" spans="1:4">
      <c r="A225" s="23">
        <v>686211490</v>
      </c>
      <c r="B225" s="24" t="s">
        <v>1145</v>
      </c>
      <c r="C225" s="11">
        <v>11392.137792</v>
      </c>
      <c r="D225" s="14">
        <f t="shared" si="3"/>
        <v>9113.7102336000007</v>
      </c>
    </row>
    <row r="226" spans="1:4" ht="18.75">
      <c r="A226" s="27"/>
      <c r="B226" s="28" t="s">
        <v>1146</v>
      </c>
      <c r="C226" s="11"/>
      <c r="D226" s="14">
        <f t="shared" si="3"/>
        <v>0</v>
      </c>
    </row>
    <row r="227" spans="1:4">
      <c r="A227" s="23">
        <v>16100120105</v>
      </c>
      <c r="B227" s="24" t="s">
        <v>1147</v>
      </c>
      <c r="C227" s="11">
        <v>4918.0602240000007</v>
      </c>
      <c r="D227" s="14">
        <f t="shared" si="3"/>
        <v>3934.4481792000006</v>
      </c>
    </row>
    <row r="228" spans="1:4">
      <c r="A228" s="23">
        <v>16100120107</v>
      </c>
      <c r="B228" s="24" t="s">
        <v>1148</v>
      </c>
      <c r="C228" s="11">
        <v>5082.8883840000008</v>
      </c>
      <c r="D228" s="14">
        <f t="shared" si="3"/>
        <v>4066.3107072000007</v>
      </c>
    </row>
    <row r="229" spans="1:4">
      <c r="A229" s="23">
        <v>16100120109</v>
      </c>
      <c r="B229" s="24" t="s">
        <v>1149</v>
      </c>
      <c r="C229" s="11">
        <v>5436.2387520000002</v>
      </c>
      <c r="D229" s="14">
        <f t="shared" si="3"/>
        <v>4348.9910016000003</v>
      </c>
    </row>
    <row r="230" spans="1:4">
      <c r="A230" s="23">
        <v>16100120111</v>
      </c>
      <c r="B230" s="24" t="s">
        <v>1150</v>
      </c>
      <c r="C230" s="11">
        <v>5238.4449600000007</v>
      </c>
      <c r="D230" s="14">
        <f t="shared" si="3"/>
        <v>4190.7559680000004</v>
      </c>
    </row>
    <row r="231" spans="1:4">
      <c r="A231" s="23">
        <v>16100120113</v>
      </c>
      <c r="B231" s="24" t="s">
        <v>1151</v>
      </c>
      <c r="C231" s="11">
        <v>5418.7257600000012</v>
      </c>
      <c r="D231" s="14">
        <f t="shared" si="3"/>
        <v>4334.9806080000008</v>
      </c>
    </row>
    <row r="232" spans="1:4">
      <c r="A232" s="23">
        <v>16100120115</v>
      </c>
      <c r="B232" s="24" t="s">
        <v>1152</v>
      </c>
      <c r="C232" s="11">
        <v>5766.9252480000005</v>
      </c>
      <c r="D232" s="14">
        <f t="shared" si="3"/>
        <v>4613.5401984000009</v>
      </c>
    </row>
    <row r="233" spans="1:4">
      <c r="A233" s="23">
        <v>16100120117</v>
      </c>
      <c r="B233" s="24" t="s">
        <v>1153</v>
      </c>
      <c r="C233" s="11">
        <v>5394.0015360000007</v>
      </c>
      <c r="D233" s="14">
        <f t="shared" si="3"/>
        <v>4315.2012288000005</v>
      </c>
    </row>
    <row r="234" spans="1:4">
      <c r="A234" s="23">
        <v>16100120119</v>
      </c>
      <c r="B234" s="24" t="s">
        <v>1154</v>
      </c>
      <c r="C234" s="11">
        <v>5439.3292800000008</v>
      </c>
      <c r="D234" s="14">
        <f t="shared" si="3"/>
        <v>4351.4634240000005</v>
      </c>
    </row>
    <row r="235" spans="1:4">
      <c r="A235" s="23">
        <v>16100120121</v>
      </c>
      <c r="B235" s="24" t="s">
        <v>1155</v>
      </c>
      <c r="C235" s="11">
        <v>5284.8028800000011</v>
      </c>
      <c r="D235" s="14">
        <f t="shared" si="3"/>
        <v>4227.8423040000007</v>
      </c>
    </row>
    <row r="236" spans="1:4">
      <c r="A236" s="23">
        <v>16100120123</v>
      </c>
      <c r="B236" s="24" t="s">
        <v>1156</v>
      </c>
      <c r="C236" s="11">
        <v>5718.5069759999997</v>
      </c>
      <c r="D236" s="14">
        <f t="shared" si="3"/>
        <v>4574.8055807999999</v>
      </c>
    </row>
    <row r="237" spans="1:4">
      <c r="A237" s="23">
        <v>16100120125</v>
      </c>
      <c r="B237" s="24" t="s">
        <v>1157</v>
      </c>
      <c r="C237" s="11">
        <v>6424.1775360000001</v>
      </c>
      <c r="D237" s="14">
        <f t="shared" si="3"/>
        <v>5139.3420288000007</v>
      </c>
    </row>
    <row r="238" spans="1:4">
      <c r="A238" s="23">
        <v>16100120127</v>
      </c>
      <c r="B238" s="24" t="s">
        <v>1158</v>
      </c>
      <c r="C238" s="11">
        <v>6792.9805440000009</v>
      </c>
      <c r="D238" s="14">
        <f t="shared" si="3"/>
        <v>5434.3844352000015</v>
      </c>
    </row>
    <row r="239" spans="1:4">
      <c r="A239" s="23">
        <v>16100120129</v>
      </c>
      <c r="B239" s="24" t="s">
        <v>1159</v>
      </c>
      <c r="C239" s="11">
        <v>6243.8967360000006</v>
      </c>
      <c r="D239" s="14">
        <f t="shared" si="3"/>
        <v>4995.1173888000012</v>
      </c>
    </row>
    <row r="240" spans="1:4">
      <c r="A240" s="23">
        <v>16100120131</v>
      </c>
      <c r="B240" s="24" t="s">
        <v>1160</v>
      </c>
      <c r="C240" s="11">
        <v>6690.993120000001</v>
      </c>
      <c r="D240" s="14">
        <f t="shared" si="3"/>
        <v>5352.7944960000013</v>
      </c>
    </row>
    <row r="241" spans="1:4">
      <c r="A241" s="23">
        <v>16100120133</v>
      </c>
      <c r="B241" s="24" t="s">
        <v>1161</v>
      </c>
      <c r="C241" s="11">
        <v>8321.7617280000013</v>
      </c>
      <c r="D241" s="14">
        <f t="shared" si="3"/>
        <v>6657.409382400001</v>
      </c>
    </row>
    <row r="242" spans="1:4">
      <c r="A242" s="23">
        <v>16100120135</v>
      </c>
      <c r="B242" s="24" t="s">
        <v>1162</v>
      </c>
      <c r="C242" s="11">
        <v>8047.7349120000008</v>
      </c>
      <c r="D242" s="14">
        <f t="shared" si="3"/>
        <v>6438.1879296000006</v>
      </c>
    </row>
    <row r="243" spans="1:4">
      <c r="A243" s="23">
        <v>16100120137</v>
      </c>
      <c r="B243" s="24" t="s">
        <v>1163</v>
      </c>
      <c r="C243" s="11">
        <v>8865.6946560000015</v>
      </c>
      <c r="D243" s="14">
        <f t="shared" si="3"/>
        <v>7092.5557248000014</v>
      </c>
    </row>
    <row r="244" spans="1:4">
      <c r="A244" s="23">
        <v>16100120139</v>
      </c>
      <c r="B244" s="24" t="s">
        <v>1164</v>
      </c>
      <c r="C244" s="11">
        <v>9898.9611839999998</v>
      </c>
      <c r="D244" s="14">
        <f t="shared" si="3"/>
        <v>7919.1689471999998</v>
      </c>
    </row>
    <row r="245" spans="1:4">
      <c r="A245" s="23">
        <v>16100120141</v>
      </c>
      <c r="B245" s="24" t="s">
        <v>1165</v>
      </c>
      <c r="C245" s="11">
        <v>9028.4624640000002</v>
      </c>
      <c r="D245" s="14">
        <f t="shared" si="3"/>
        <v>7222.7699712000003</v>
      </c>
    </row>
    <row r="246" spans="1:4">
      <c r="A246" s="23">
        <v>16100120143</v>
      </c>
      <c r="B246" s="24" t="s">
        <v>1166</v>
      </c>
      <c r="C246" s="11">
        <v>10846.723104000001</v>
      </c>
      <c r="D246" s="14">
        <f t="shared" si="3"/>
        <v>8677.3784832000001</v>
      </c>
    </row>
    <row r="247" spans="1:4">
      <c r="A247" s="23">
        <v>16100120145</v>
      </c>
      <c r="B247" s="24" t="s">
        <v>1167</v>
      </c>
      <c r="C247" s="11">
        <v>9447.7440960000022</v>
      </c>
      <c r="D247" s="14">
        <f t="shared" si="3"/>
        <v>7558.1952768000019</v>
      </c>
    </row>
    <row r="248" spans="1:4" ht="18.75">
      <c r="A248" s="27"/>
      <c r="B248" s="28" t="s">
        <v>1168</v>
      </c>
      <c r="C248" s="11"/>
      <c r="D248" s="14">
        <f t="shared" si="3"/>
        <v>0</v>
      </c>
    </row>
    <row r="249" spans="1:4">
      <c r="A249" s="23">
        <v>448496981</v>
      </c>
      <c r="B249" s="24" t="s">
        <v>1169</v>
      </c>
      <c r="C249" s="11">
        <v>4909.1978879999997</v>
      </c>
      <c r="D249" s="14">
        <f t="shared" si="3"/>
        <v>3927.3583103999999</v>
      </c>
    </row>
    <row r="250" spans="1:4">
      <c r="A250" s="23">
        <v>1439300143</v>
      </c>
      <c r="B250" s="24" t="s">
        <v>1170</v>
      </c>
      <c r="C250" s="11">
        <v>4443.4454400000004</v>
      </c>
      <c r="D250" s="14">
        <f t="shared" si="3"/>
        <v>3554.7563520000003</v>
      </c>
    </row>
    <row r="251" spans="1:4">
      <c r="A251" s="23">
        <v>461227050</v>
      </c>
      <c r="B251" s="24" t="s">
        <v>1171</v>
      </c>
      <c r="C251" s="11">
        <v>4589.6457600000003</v>
      </c>
      <c r="D251" s="14">
        <f t="shared" si="3"/>
        <v>3671.7166080000006</v>
      </c>
    </row>
    <row r="252" spans="1:4">
      <c r="A252" s="23">
        <v>366617356</v>
      </c>
      <c r="B252" s="24" t="s">
        <v>1172</v>
      </c>
      <c r="C252" s="11">
        <v>4304.5551359999999</v>
      </c>
      <c r="D252" s="14">
        <f t="shared" si="3"/>
        <v>3443.6441088000001</v>
      </c>
    </row>
    <row r="253" spans="1:4">
      <c r="A253" s="23">
        <v>366617376</v>
      </c>
      <c r="B253" s="24" t="s">
        <v>1173</v>
      </c>
      <c r="C253" s="11">
        <v>4862.2049280000001</v>
      </c>
      <c r="D253" s="14">
        <f t="shared" si="3"/>
        <v>3889.7639424000004</v>
      </c>
    </row>
    <row r="254" spans="1:4">
      <c r="A254" s="23">
        <v>468326162</v>
      </c>
      <c r="B254" s="24" t="s">
        <v>1174</v>
      </c>
      <c r="C254" s="11">
        <v>4935.305088000001</v>
      </c>
      <c r="D254" s="14">
        <f t="shared" si="3"/>
        <v>3948.244070400001</v>
      </c>
    </row>
    <row r="255" spans="1:4">
      <c r="A255" s="23">
        <v>16100090000</v>
      </c>
      <c r="B255" s="24" t="s">
        <v>1175</v>
      </c>
      <c r="C255" s="11">
        <v>4679.4545280000011</v>
      </c>
      <c r="D255" s="14">
        <f t="shared" si="3"/>
        <v>3743.5636224000009</v>
      </c>
    </row>
    <row r="256" spans="1:4">
      <c r="A256" s="23">
        <v>468326173</v>
      </c>
      <c r="B256" s="24" t="s">
        <v>1176</v>
      </c>
      <c r="C256" s="11">
        <v>6256.3294080000005</v>
      </c>
      <c r="D256" s="14">
        <f t="shared" si="3"/>
        <v>5005.0635264000011</v>
      </c>
    </row>
    <row r="257" spans="1:4">
      <c r="A257" s="23">
        <v>468326396</v>
      </c>
      <c r="B257" s="24" t="s">
        <v>1177</v>
      </c>
      <c r="C257" s="11">
        <v>5178.6241920000002</v>
      </c>
      <c r="D257" s="14">
        <f t="shared" si="3"/>
        <v>4142.8993536000007</v>
      </c>
    </row>
    <row r="258" spans="1:4">
      <c r="A258" s="23">
        <v>16100100000</v>
      </c>
      <c r="B258" s="24" t="s">
        <v>1178</v>
      </c>
      <c r="C258" s="11">
        <v>4943.6593920000014</v>
      </c>
      <c r="D258" s="14">
        <f t="shared" si="3"/>
        <v>3954.9275136000015</v>
      </c>
    </row>
    <row r="259" spans="1:4">
      <c r="A259" s="23">
        <v>461227260</v>
      </c>
      <c r="B259" s="24" t="s">
        <v>1179</v>
      </c>
      <c r="C259" s="11">
        <v>5624.5351680000003</v>
      </c>
      <c r="D259" s="14">
        <f t="shared" si="3"/>
        <v>4499.6281344000008</v>
      </c>
    </row>
    <row r="260" spans="1:4">
      <c r="A260" s="23">
        <v>366617336</v>
      </c>
      <c r="B260" s="24" t="s">
        <v>1180</v>
      </c>
      <c r="C260" s="11">
        <v>5926.3343999999997</v>
      </c>
      <c r="D260" s="14">
        <f t="shared" si="3"/>
        <v>4741.0675199999996</v>
      </c>
    </row>
    <row r="261" spans="1:4">
      <c r="A261" s="23">
        <v>366617396</v>
      </c>
      <c r="B261" s="24" t="s">
        <v>1181</v>
      </c>
      <c r="C261" s="11">
        <v>6080.8890240000019</v>
      </c>
      <c r="D261" s="14">
        <f t="shared" ref="D261:D324" si="4">C261*0.8</f>
        <v>4864.7112192000013</v>
      </c>
    </row>
    <row r="262" spans="1:4">
      <c r="A262" s="23">
        <v>366617406</v>
      </c>
      <c r="B262" s="24" t="s">
        <v>1182</v>
      </c>
      <c r="C262" s="11">
        <v>6630.1845120000016</v>
      </c>
      <c r="D262" s="14">
        <f t="shared" si="4"/>
        <v>5304.1476096000015</v>
      </c>
    </row>
    <row r="263" spans="1:4">
      <c r="A263" s="23">
        <v>494490412</v>
      </c>
      <c r="B263" s="24" t="s">
        <v>1183</v>
      </c>
      <c r="C263" s="11">
        <v>9164.6714880000018</v>
      </c>
      <c r="D263" s="14">
        <f t="shared" si="4"/>
        <v>7331.737190400002</v>
      </c>
    </row>
    <row r="264" spans="1:4">
      <c r="A264" s="23">
        <v>650856846</v>
      </c>
      <c r="B264" s="24" t="s">
        <v>1184</v>
      </c>
      <c r="C264" s="11">
        <v>8294.7795840000017</v>
      </c>
      <c r="D264" s="14">
        <f t="shared" si="4"/>
        <v>6635.8236672000021</v>
      </c>
    </row>
    <row r="265" spans="1:4" ht="18.75">
      <c r="A265" s="27"/>
      <c r="B265" s="28" t="s">
        <v>1185</v>
      </c>
      <c r="C265" s="11"/>
      <c r="D265" s="14">
        <f t="shared" si="4"/>
        <v>0</v>
      </c>
    </row>
    <row r="266" spans="1:4">
      <c r="A266" s="23">
        <v>650855416</v>
      </c>
      <c r="B266" s="24" t="s">
        <v>1186</v>
      </c>
      <c r="C266" s="11">
        <v>4581.2914559999999</v>
      </c>
      <c r="D266" s="14">
        <f t="shared" si="4"/>
        <v>3665.0331648000001</v>
      </c>
    </row>
    <row r="267" spans="1:4">
      <c r="A267" s="23">
        <v>650855493</v>
      </c>
      <c r="B267" s="24" t="s">
        <v>1187</v>
      </c>
      <c r="C267" s="11">
        <v>4436.135424000001</v>
      </c>
      <c r="D267" s="14">
        <f t="shared" si="4"/>
        <v>3548.9083392000011</v>
      </c>
    </row>
    <row r="268" spans="1:4">
      <c r="A268" s="23">
        <v>1409385779</v>
      </c>
      <c r="B268" s="24" t="s">
        <v>1188</v>
      </c>
      <c r="C268" s="11">
        <v>5012.5824000000002</v>
      </c>
      <c r="D268" s="14">
        <f t="shared" si="4"/>
        <v>4010.0659200000005</v>
      </c>
    </row>
    <row r="269" spans="1:4">
      <c r="A269" s="23">
        <v>650855530</v>
      </c>
      <c r="B269" s="24" t="s">
        <v>1189</v>
      </c>
      <c r="C269" s="11">
        <v>4825.6548480000001</v>
      </c>
      <c r="D269" s="14">
        <f t="shared" si="4"/>
        <v>3860.5238784000003</v>
      </c>
    </row>
    <row r="270" spans="1:4">
      <c r="A270" s="23">
        <v>1352914551</v>
      </c>
      <c r="B270" s="24" t="s">
        <v>1190</v>
      </c>
      <c r="C270" s="11">
        <v>5087.7711359999994</v>
      </c>
      <c r="D270" s="14">
        <f t="shared" si="4"/>
        <v>4070.2169087999996</v>
      </c>
    </row>
    <row r="271" spans="1:4">
      <c r="A271" s="23">
        <v>1352915285</v>
      </c>
      <c r="B271" s="24" t="s">
        <v>1191</v>
      </c>
      <c r="C271" s="11">
        <v>5172.3584640000008</v>
      </c>
      <c r="D271" s="14">
        <f t="shared" si="4"/>
        <v>4137.886771200001</v>
      </c>
    </row>
    <row r="272" spans="1:4">
      <c r="A272" s="23">
        <v>1361643884</v>
      </c>
      <c r="B272" s="24" t="s">
        <v>1192</v>
      </c>
      <c r="C272" s="11">
        <v>4825.6548480000001</v>
      </c>
      <c r="D272" s="14">
        <f t="shared" si="4"/>
        <v>3860.5238784000003</v>
      </c>
    </row>
    <row r="273" spans="1:4">
      <c r="A273" s="23">
        <v>1352915633</v>
      </c>
      <c r="B273" s="24" t="s">
        <v>1193</v>
      </c>
      <c r="C273" s="11">
        <v>5339.4445440000009</v>
      </c>
      <c r="D273" s="14">
        <f t="shared" si="4"/>
        <v>4271.5556352000012</v>
      </c>
    </row>
    <row r="274" spans="1:4">
      <c r="A274" s="23">
        <v>1352917216</v>
      </c>
      <c r="B274" s="24" t="s">
        <v>1194</v>
      </c>
      <c r="C274" s="11">
        <v>5095.0811519999997</v>
      </c>
      <c r="D274" s="14">
        <f t="shared" si="4"/>
        <v>4076.0649216000002</v>
      </c>
    </row>
    <row r="275" spans="1:4">
      <c r="A275" s="23">
        <v>1352916647</v>
      </c>
      <c r="B275" s="24" t="s">
        <v>1195</v>
      </c>
      <c r="C275" s="11">
        <v>6935.1166080000012</v>
      </c>
      <c r="D275" s="14">
        <f t="shared" si="4"/>
        <v>5548.0932864000015</v>
      </c>
    </row>
    <row r="276" spans="1:4">
      <c r="A276" s="23">
        <v>1352914622</v>
      </c>
      <c r="B276" s="24" t="s">
        <v>1196</v>
      </c>
      <c r="C276" s="11">
        <v>6111.1733760000006</v>
      </c>
      <c r="D276" s="14">
        <f t="shared" si="4"/>
        <v>4888.9387008000003</v>
      </c>
    </row>
    <row r="277" spans="1:4">
      <c r="A277" s="23">
        <v>650855541</v>
      </c>
      <c r="B277" s="24" t="s">
        <v>1197</v>
      </c>
      <c r="C277" s="11">
        <v>6268.8608640000002</v>
      </c>
      <c r="D277" s="14">
        <f t="shared" si="4"/>
        <v>5015.0886912000005</v>
      </c>
    </row>
    <row r="278" spans="1:4">
      <c r="A278" s="23">
        <v>1332287398</v>
      </c>
      <c r="B278" s="24" t="s">
        <v>1198</v>
      </c>
      <c r="C278" s="11">
        <v>7438.4634240000005</v>
      </c>
      <c r="D278" s="14">
        <f t="shared" si="4"/>
        <v>5950.7707392000011</v>
      </c>
    </row>
    <row r="279" spans="1:4">
      <c r="A279" s="23">
        <v>1352916661</v>
      </c>
      <c r="B279" s="24" t="s">
        <v>1199</v>
      </c>
      <c r="C279" s="11">
        <v>7174.2585600000002</v>
      </c>
      <c r="D279" s="14">
        <f t="shared" si="4"/>
        <v>5739.4068480000005</v>
      </c>
    </row>
    <row r="280" spans="1:4">
      <c r="A280" s="23">
        <v>1352916711</v>
      </c>
      <c r="B280" s="24" t="s">
        <v>1200</v>
      </c>
      <c r="C280" s="11">
        <v>6834.8649600000008</v>
      </c>
      <c r="D280" s="14">
        <f t="shared" si="4"/>
        <v>5467.8919680000008</v>
      </c>
    </row>
    <row r="281" spans="1:4">
      <c r="A281" s="23">
        <v>686207781</v>
      </c>
      <c r="B281" s="24" t="s">
        <v>1201</v>
      </c>
      <c r="C281" s="11">
        <v>8551.6744319999998</v>
      </c>
      <c r="D281" s="14">
        <f t="shared" si="4"/>
        <v>6841.3395455999998</v>
      </c>
    </row>
    <row r="282" spans="1:4">
      <c r="A282" s="23">
        <v>686207833</v>
      </c>
      <c r="B282" s="24" t="s">
        <v>1202</v>
      </c>
      <c r="C282" s="11">
        <v>8109.9406080000017</v>
      </c>
      <c r="D282" s="14">
        <f t="shared" si="4"/>
        <v>6487.9524864000014</v>
      </c>
    </row>
    <row r="283" spans="1:4">
      <c r="A283" s="23">
        <v>1391881773</v>
      </c>
      <c r="B283" s="24" t="s">
        <v>1203</v>
      </c>
      <c r="C283" s="11">
        <v>9964.5960960000029</v>
      </c>
      <c r="D283" s="14">
        <f t="shared" si="4"/>
        <v>7971.6768768000029</v>
      </c>
    </row>
    <row r="284" spans="1:4">
      <c r="A284" s="23">
        <v>1440668535</v>
      </c>
      <c r="B284" s="24" t="s">
        <v>1204</v>
      </c>
      <c r="C284" s="11">
        <v>9555.235200000001</v>
      </c>
      <c r="D284" s="14">
        <f t="shared" si="4"/>
        <v>7644.1881600000015</v>
      </c>
    </row>
    <row r="285" spans="1:4">
      <c r="A285" s="23">
        <v>1352916697</v>
      </c>
      <c r="B285" s="24" t="s">
        <v>1205</v>
      </c>
      <c r="C285" s="11">
        <v>7840.5143040000021</v>
      </c>
      <c r="D285" s="14">
        <f t="shared" si="4"/>
        <v>6272.4114432000024</v>
      </c>
    </row>
    <row r="286" spans="1:4">
      <c r="A286" s="23">
        <v>1440668544</v>
      </c>
      <c r="B286" s="24" t="s">
        <v>1206</v>
      </c>
      <c r="C286" s="11">
        <v>8731.2919680000014</v>
      </c>
      <c r="D286" s="14">
        <f t="shared" si="4"/>
        <v>6985.0335744000013</v>
      </c>
    </row>
    <row r="287" spans="1:4">
      <c r="A287" s="23">
        <v>1352918662</v>
      </c>
      <c r="B287" s="24" t="s">
        <v>1207</v>
      </c>
      <c r="C287" s="11">
        <v>8569.4273280000016</v>
      </c>
      <c r="D287" s="14">
        <f t="shared" si="4"/>
        <v>6855.5418624000013</v>
      </c>
    </row>
    <row r="288" spans="1:4">
      <c r="A288" s="23">
        <v>686208019</v>
      </c>
      <c r="B288" s="24" t="s">
        <v>1208</v>
      </c>
      <c r="C288" s="11">
        <v>8459.7770880000007</v>
      </c>
      <c r="D288" s="14">
        <f t="shared" si="4"/>
        <v>6767.8216704000006</v>
      </c>
    </row>
    <row r="289" spans="1:4">
      <c r="A289" s="23">
        <v>686208038</v>
      </c>
      <c r="B289" s="24" t="s">
        <v>1209</v>
      </c>
      <c r="C289" s="11">
        <v>9128.1214080000027</v>
      </c>
      <c r="D289" s="14">
        <f t="shared" si="4"/>
        <v>7302.4971264000023</v>
      </c>
    </row>
    <row r="290" spans="1:4">
      <c r="A290" s="23">
        <v>1550000356</v>
      </c>
      <c r="B290" s="24" t="s">
        <v>1210</v>
      </c>
      <c r="C290" s="11">
        <v>10518.068735999999</v>
      </c>
      <c r="D290" s="14">
        <f t="shared" si="4"/>
        <v>8414.4549888000001</v>
      </c>
    </row>
    <row r="291" spans="1:4">
      <c r="A291" s="23">
        <v>1352916678</v>
      </c>
      <c r="B291" s="24" t="s">
        <v>1211</v>
      </c>
      <c r="C291" s="11">
        <v>8890.0237440000001</v>
      </c>
      <c r="D291" s="14">
        <f t="shared" si="4"/>
        <v>7112.0189952000001</v>
      </c>
    </row>
    <row r="292" spans="1:4">
      <c r="A292" s="23">
        <v>1391882342</v>
      </c>
      <c r="B292" s="24" t="s">
        <v>1212</v>
      </c>
      <c r="C292" s="11">
        <v>9642.9553920000017</v>
      </c>
      <c r="D292" s="14">
        <f t="shared" si="4"/>
        <v>7714.3643136000019</v>
      </c>
    </row>
    <row r="293" spans="1:4">
      <c r="A293" s="23">
        <v>1391882745</v>
      </c>
      <c r="B293" s="24" t="s">
        <v>1213</v>
      </c>
      <c r="C293" s="11">
        <v>13478.625216</v>
      </c>
      <c r="D293" s="14">
        <f t="shared" si="4"/>
        <v>10782.9001728</v>
      </c>
    </row>
    <row r="294" spans="1:4">
      <c r="A294" s="23">
        <v>1446614283</v>
      </c>
      <c r="B294" s="24" t="s">
        <v>1214</v>
      </c>
      <c r="C294" s="11">
        <v>10581.770304000001</v>
      </c>
      <c r="D294" s="14">
        <f t="shared" si="4"/>
        <v>8465.4162432000012</v>
      </c>
    </row>
    <row r="295" spans="1:4">
      <c r="A295" s="23">
        <v>1352916669</v>
      </c>
      <c r="B295" s="24" t="s">
        <v>1215</v>
      </c>
      <c r="C295" s="11">
        <v>9311.9160960000008</v>
      </c>
      <c r="D295" s="14">
        <f t="shared" si="4"/>
        <v>7449.5328768000008</v>
      </c>
    </row>
    <row r="296" spans="1:4">
      <c r="A296" s="23">
        <v>1332287405</v>
      </c>
      <c r="B296" s="24" t="s">
        <v>1216</v>
      </c>
      <c r="C296" s="11">
        <v>10524.334464000003</v>
      </c>
      <c r="D296" s="14">
        <f t="shared" si="4"/>
        <v>8419.4675712000026</v>
      </c>
    </row>
    <row r="297" spans="1:4" ht="26.25">
      <c r="A297" s="9"/>
      <c r="B297" s="29" t="s">
        <v>1057</v>
      </c>
      <c r="C297" s="11"/>
      <c r="D297" s="14">
        <f t="shared" si="4"/>
        <v>0</v>
      </c>
    </row>
    <row r="298" spans="1:4" ht="18.75">
      <c r="A298" s="30"/>
      <c r="B298" s="28" t="s">
        <v>1217</v>
      </c>
      <c r="C298" s="11"/>
      <c r="D298" s="14">
        <f t="shared" si="4"/>
        <v>0</v>
      </c>
    </row>
    <row r="299" spans="1:4">
      <c r="A299" s="23">
        <v>625672737</v>
      </c>
      <c r="B299" s="24" t="s">
        <v>1218</v>
      </c>
      <c r="C299" s="11">
        <v>4443.4454400000004</v>
      </c>
      <c r="D299" s="14">
        <f t="shared" si="4"/>
        <v>3554.7563520000003</v>
      </c>
    </row>
    <row r="300" spans="1:4">
      <c r="A300" s="23">
        <v>625675337</v>
      </c>
      <c r="B300" s="24" t="s">
        <v>1219</v>
      </c>
      <c r="C300" s="11">
        <v>4231.454976</v>
      </c>
      <c r="D300" s="14">
        <f t="shared" si="4"/>
        <v>3385.1639808</v>
      </c>
    </row>
    <row r="301" spans="1:4" ht="18.75">
      <c r="A301" s="27"/>
      <c r="B301" s="28" t="s">
        <v>1220</v>
      </c>
      <c r="C301" s="11">
        <v>0</v>
      </c>
      <c r="D301" s="14">
        <f t="shared" si="4"/>
        <v>0</v>
      </c>
    </row>
    <row r="302" spans="1:4">
      <c r="A302" s="23">
        <v>686199783</v>
      </c>
      <c r="B302" s="24" t="s">
        <v>1221</v>
      </c>
      <c r="C302" s="11">
        <v>3785.5440000000003</v>
      </c>
      <c r="D302" s="14">
        <f t="shared" si="4"/>
        <v>3028.4352000000003</v>
      </c>
    </row>
    <row r="303" spans="1:4">
      <c r="A303" s="23">
        <v>686198674</v>
      </c>
      <c r="B303" s="24" t="s">
        <v>1222</v>
      </c>
      <c r="C303" s="11">
        <v>3874.3084800000006</v>
      </c>
      <c r="D303" s="14">
        <f t="shared" si="4"/>
        <v>3099.4467840000007</v>
      </c>
    </row>
    <row r="304" spans="1:4">
      <c r="A304" s="23">
        <v>686199828</v>
      </c>
      <c r="B304" s="24" t="s">
        <v>1223</v>
      </c>
      <c r="C304" s="11">
        <v>4090.4760960000003</v>
      </c>
      <c r="D304" s="14">
        <f t="shared" si="4"/>
        <v>3272.3808768000004</v>
      </c>
    </row>
    <row r="305" spans="1:4">
      <c r="A305" s="23">
        <v>686199863</v>
      </c>
      <c r="B305" s="24" t="s">
        <v>1224</v>
      </c>
      <c r="C305" s="11">
        <v>4190.7277440000007</v>
      </c>
      <c r="D305" s="14">
        <f t="shared" si="4"/>
        <v>3352.5821952000006</v>
      </c>
    </row>
    <row r="306" spans="1:4">
      <c r="A306" s="23">
        <v>686199945</v>
      </c>
      <c r="B306" s="24" t="s">
        <v>1225</v>
      </c>
      <c r="C306" s="11">
        <v>4510.2798720000001</v>
      </c>
      <c r="D306" s="14">
        <f t="shared" si="4"/>
        <v>3608.2238976000003</v>
      </c>
    </row>
    <row r="307" spans="1:4">
      <c r="A307" s="23">
        <v>686200437</v>
      </c>
      <c r="B307" s="24" t="s">
        <v>1226</v>
      </c>
      <c r="C307" s="11">
        <v>5091.9482880000005</v>
      </c>
      <c r="D307" s="14">
        <f t="shared" si="4"/>
        <v>4073.5586304000008</v>
      </c>
    </row>
    <row r="308" spans="1:4">
      <c r="A308" s="23">
        <v>1325893843</v>
      </c>
      <c r="B308" s="24" t="s">
        <v>1227</v>
      </c>
      <c r="C308" s="11">
        <v>4977.0766080000003</v>
      </c>
      <c r="D308" s="14">
        <f t="shared" si="4"/>
        <v>3981.6612864000003</v>
      </c>
    </row>
    <row r="309" spans="1:4">
      <c r="A309" s="23">
        <v>686200372</v>
      </c>
      <c r="B309" s="24" t="s">
        <v>1228</v>
      </c>
      <c r="C309" s="11">
        <v>5283.0529920000008</v>
      </c>
      <c r="D309" s="14">
        <f t="shared" si="4"/>
        <v>4226.4423936000012</v>
      </c>
    </row>
    <row r="310" spans="1:4" ht="26.25">
      <c r="A310" s="83" t="s">
        <v>1229</v>
      </c>
      <c r="B310" s="84"/>
      <c r="C310" s="11"/>
      <c r="D310" s="14">
        <f t="shared" si="4"/>
        <v>0</v>
      </c>
    </row>
    <row r="311" spans="1:4" ht="23.25">
      <c r="A311" s="31"/>
      <c r="B311" s="28" t="s">
        <v>1230</v>
      </c>
      <c r="C311" s="11"/>
      <c r="D311" s="14">
        <f t="shared" si="4"/>
        <v>0</v>
      </c>
    </row>
    <row r="312" spans="1:4">
      <c r="A312" s="32">
        <v>1385918225</v>
      </c>
      <c r="B312" s="24" t="s">
        <v>1231</v>
      </c>
      <c r="C312" s="11">
        <v>6375.0113280000005</v>
      </c>
      <c r="D312" s="14">
        <f t="shared" si="4"/>
        <v>5100.0090624000004</v>
      </c>
    </row>
    <row r="313" spans="1:4">
      <c r="A313" s="33">
        <v>1459718857</v>
      </c>
      <c r="B313" s="24" t="s">
        <v>1232</v>
      </c>
      <c r="C313" s="11">
        <v>7770.3494400000018</v>
      </c>
      <c r="D313" s="14">
        <f t="shared" si="4"/>
        <v>6216.2795520000018</v>
      </c>
    </row>
    <row r="314" spans="1:4">
      <c r="A314" s="33">
        <v>651039472</v>
      </c>
      <c r="B314" s="24" t="s">
        <v>1233</v>
      </c>
      <c r="C314" s="11">
        <v>7969.8366720000022</v>
      </c>
      <c r="D314" s="14">
        <f t="shared" si="4"/>
        <v>6375.8693376000019</v>
      </c>
    </row>
    <row r="315" spans="1:4">
      <c r="A315" s="33">
        <v>1439297403</v>
      </c>
      <c r="B315" s="24" t="s">
        <v>1234</v>
      </c>
      <c r="C315" s="11">
        <v>6279.5577600000015</v>
      </c>
      <c r="D315" s="14">
        <f t="shared" si="4"/>
        <v>5023.6462080000019</v>
      </c>
    </row>
    <row r="316" spans="1:4">
      <c r="A316" s="33">
        <v>1458857089</v>
      </c>
      <c r="B316" s="24" t="s">
        <v>1235</v>
      </c>
      <c r="C316" s="11">
        <v>7029.2436480000015</v>
      </c>
      <c r="D316" s="14">
        <f t="shared" si="4"/>
        <v>5623.3949184000012</v>
      </c>
    </row>
    <row r="317" spans="1:4">
      <c r="A317" s="33">
        <v>1439298956</v>
      </c>
      <c r="B317" s="24" t="s">
        <v>1236</v>
      </c>
      <c r="C317" s="11">
        <v>8174.6864640000013</v>
      </c>
      <c r="D317" s="14">
        <f t="shared" si="4"/>
        <v>6539.749171200001</v>
      </c>
    </row>
    <row r="318" spans="1:4">
      <c r="A318" s="33">
        <v>651039649</v>
      </c>
      <c r="B318" s="24" t="s">
        <v>1237</v>
      </c>
      <c r="C318" s="11">
        <v>8857.8766080000005</v>
      </c>
      <c r="D318" s="14">
        <f t="shared" si="4"/>
        <v>7086.3012864000011</v>
      </c>
    </row>
    <row r="319" spans="1:4">
      <c r="A319" s="33">
        <v>651040049</v>
      </c>
      <c r="B319" s="24" t="s">
        <v>1238</v>
      </c>
      <c r="C319" s="11">
        <v>9564.662016000002</v>
      </c>
      <c r="D319" s="14">
        <f t="shared" si="4"/>
        <v>7651.7296128000016</v>
      </c>
    </row>
    <row r="320" spans="1:4">
      <c r="A320" s="33">
        <v>1391886031</v>
      </c>
      <c r="B320" s="24" t="s">
        <v>1239</v>
      </c>
      <c r="C320" s="11">
        <v>9951.8388480000012</v>
      </c>
      <c r="D320" s="14">
        <f t="shared" si="4"/>
        <v>7961.4710784000017</v>
      </c>
    </row>
    <row r="321" spans="1:4" ht="18.75">
      <c r="A321" s="34"/>
      <c r="B321" s="28" t="s">
        <v>1240</v>
      </c>
      <c r="C321" s="11">
        <v>0</v>
      </c>
      <c r="D321" s="14">
        <f t="shared" si="4"/>
        <v>0</v>
      </c>
    </row>
    <row r="322" spans="1:4">
      <c r="A322" s="33">
        <v>586790468</v>
      </c>
      <c r="B322" s="24" t="s">
        <v>1241</v>
      </c>
      <c r="C322" s="11">
        <v>6440.4345600000006</v>
      </c>
      <c r="D322" s="14">
        <f t="shared" si="4"/>
        <v>5152.3476480000008</v>
      </c>
    </row>
    <row r="323" spans="1:4">
      <c r="A323" s="33">
        <v>586792214</v>
      </c>
      <c r="B323" s="24" t="s">
        <v>1242</v>
      </c>
      <c r="C323" s="11">
        <v>6825.4663680000003</v>
      </c>
      <c r="D323" s="14">
        <f t="shared" si="4"/>
        <v>5460.3730944000008</v>
      </c>
    </row>
    <row r="324" spans="1:4">
      <c r="A324" s="33">
        <v>1460976130</v>
      </c>
      <c r="B324" s="24" t="s">
        <v>1243</v>
      </c>
      <c r="C324" s="11">
        <v>6262.3975680000021</v>
      </c>
      <c r="D324" s="14">
        <f t="shared" si="4"/>
        <v>5009.9180544000019</v>
      </c>
    </row>
    <row r="325" spans="1:4">
      <c r="A325" s="33">
        <v>1459715314</v>
      </c>
      <c r="B325" s="24" t="s">
        <v>1244</v>
      </c>
      <c r="C325" s="11">
        <v>6081.1430399999999</v>
      </c>
      <c r="D325" s="14">
        <f t="shared" ref="D325:D388" si="5">C325*0.8</f>
        <v>4864.9144320000005</v>
      </c>
    </row>
    <row r="326" spans="1:4">
      <c r="A326" s="33">
        <v>474771790</v>
      </c>
      <c r="B326" s="24" t="s">
        <v>1245</v>
      </c>
      <c r="C326" s="11">
        <v>7061.4190080000017</v>
      </c>
      <c r="D326" s="14">
        <f t="shared" si="5"/>
        <v>5649.1352064000021</v>
      </c>
    </row>
    <row r="327" spans="1:4" ht="18.75">
      <c r="A327" s="34"/>
      <c r="B327" s="28" t="s">
        <v>1246</v>
      </c>
      <c r="C327" s="11"/>
      <c r="D327" s="14">
        <f t="shared" si="5"/>
        <v>0</v>
      </c>
    </row>
    <row r="328" spans="1:4">
      <c r="A328" s="33">
        <v>1391886525</v>
      </c>
      <c r="B328" s="24" t="s">
        <v>1247</v>
      </c>
      <c r="C328" s="11">
        <v>9072.3790079999999</v>
      </c>
      <c r="D328" s="14">
        <f t="shared" si="5"/>
        <v>7257.9032064000003</v>
      </c>
    </row>
    <row r="329" spans="1:4">
      <c r="A329" s="33">
        <v>1391887648</v>
      </c>
      <c r="B329" s="24" t="s">
        <v>1248</v>
      </c>
      <c r="C329" s="11">
        <v>8723.812608000002</v>
      </c>
      <c r="D329" s="14">
        <f t="shared" si="5"/>
        <v>6979.0500864000023</v>
      </c>
    </row>
    <row r="330" spans="1:4">
      <c r="A330" s="33">
        <v>732057633</v>
      </c>
      <c r="B330" s="24" t="s">
        <v>1249</v>
      </c>
      <c r="C330" s="11">
        <v>6320.3132160000014</v>
      </c>
      <c r="D330" s="14">
        <f t="shared" si="5"/>
        <v>5056.2505728000015</v>
      </c>
    </row>
    <row r="331" spans="1:4">
      <c r="A331" s="33">
        <v>1391887404</v>
      </c>
      <c r="B331" s="24" t="s">
        <v>1250</v>
      </c>
      <c r="C331" s="11">
        <v>7333.8370560000012</v>
      </c>
      <c r="D331" s="14">
        <f t="shared" si="5"/>
        <v>5867.0696448000017</v>
      </c>
    </row>
    <row r="332" spans="1:4">
      <c r="A332" s="33">
        <v>1304845640</v>
      </c>
      <c r="B332" s="24" t="s">
        <v>1251</v>
      </c>
      <c r="C332" s="11">
        <v>9505.6738560000013</v>
      </c>
      <c r="D332" s="14">
        <f t="shared" si="5"/>
        <v>7604.5390848000015</v>
      </c>
    </row>
    <row r="333" spans="1:4">
      <c r="A333" s="33">
        <v>1462340048</v>
      </c>
      <c r="B333" s="24" t="s">
        <v>1252</v>
      </c>
      <c r="C333" s="11">
        <v>8987.6505600000019</v>
      </c>
      <c r="D333" s="14">
        <f t="shared" si="5"/>
        <v>7190.1204480000015</v>
      </c>
    </row>
    <row r="334" spans="1:4">
      <c r="A334" s="33">
        <v>1462340035</v>
      </c>
      <c r="B334" s="24" t="s">
        <v>1253</v>
      </c>
      <c r="C334" s="11">
        <v>9967.926528</v>
      </c>
      <c r="D334" s="14">
        <f t="shared" si="5"/>
        <v>7974.3412224000003</v>
      </c>
    </row>
    <row r="335" spans="1:4">
      <c r="A335" s="33">
        <v>1462340028</v>
      </c>
      <c r="B335" s="24" t="s">
        <v>1254</v>
      </c>
      <c r="C335" s="11">
        <v>9668.6956800000025</v>
      </c>
      <c r="D335" s="14">
        <f t="shared" si="5"/>
        <v>7734.9565440000024</v>
      </c>
    </row>
    <row r="336" spans="1:4">
      <c r="A336" s="33">
        <v>1332289017</v>
      </c>
      <c r="B336" s="24" t="s">
        <v>1255</v>
      </c>
      <c r="C336" s="11">
        <v>10149.181056000003</v>
      </c>
      <c r="D336" s="14">
        <f t="shared" si="5"/>
        <v>8119.3448448000026</v>
      </c>
    </row>
    <row r="337" spans="1:4">
      <c r="A337" s="33">
        <v>1441526140</v>
      </c>
      <c r="B337" s="24" t="s">
        <v>1256</v>
      </c>
      <c r="C337" s="11">
        <v>10566.388224</v>
      </c>
      <c r="D337" s="14">
        <f t="shared" si="5"/>
        <v>8453.1105791999998</v>
      </c>
    </row>
    <row r="338" spans="1:4" ht="18.75">
      <c r="A338" s="34"/>
      <c r="B338" s="28" t="s">
        <v>1257</v>
      </c>
      <c r="C338" s="11"/>
      <c r="D338" s="14">
        <f t="shared" si="5"/>
        <v>0</v>
      </c>
    </row>
    <row r="339" spans="1:4">
      <c r="A339" s="33">
        <v>645759671</v>
      </c>
      <c r="B339" s="24" t="s">
        <v>1258</v>
      </c>
      <c r="C339" s="11">
        <v>8892.196992000001</v>
      </c>
      <c r="D339" s="14">
        <f t="shared" si="5"/>
        <v>7113.7575936000012</v>
      </c>
    </row>
    <row r="340" spans="1:4">
      <c r="A340" s="33">
        <v>682538666</v>
      </c>
      <c r="B340" s="24" t="s">
        <v>1259</v>
      </c>
      <c r="C340" s="11">
        <v>8080.3054080000011</v>
      </c>
      <c r="D340" s="14">
        <f t="shared" si="5"/>
        <v>6464.2443264000012</v>
      </c>
    </row>
    <row r="341" spans="1:4">
      <c r="A341" s="33">
        <v>682538197</v>
      </c>
      <c r="B341" s="24" t="s">
        <v>1260</v>
      </c>
      <c r="C341" s="11">
        <v>9944.3312640000022</v>
      </c>
      <c r="D341" s="14">
        <f t="shared" si="5"/>
        <v>7955.4650112000018</v>
      </c>
    </row>
    <row r="342" spans="1:4">
      <c r="A342" s="33">
        <v>651038183</v>
      </c>
      <c r="B342" s="24" t="s">
        <v>1261</v>
      </c>
      <c r="C342" s="11">
        <v>10992.175488000003</v>
      </c>
      <c r="D342" s="14">
        <f t="shared" si="5"/>
        <v>8793.7403904000021</v>
      </c>
    </row>
    <row r="343" spans="1:4">
      <c r="A343" s="33">
        <v>651038149</v>
      </c>
      <c r="B343" s="24" t="s">
        <v>1262</v>
      </c>
      <c r="C343" s="11">
        <v>9080.9591039999996</v>
      </c>
      <c r="D343" s="14">
        <f t="shared" si="5"/>
        <v>7264.7672831999998</v>
      </c>
    </row>
    <row r="344" spans="1:4">
      <c r="A344" s="33">
        <v>651038197</v>
      </c>
      <c r="B344" s="24" t="s">
        <v>1263</v>
      </c>
      <c r="C344" s="11">
        <v>9781.3094400000009</v>
      </c>
      <c r="D344" s="14">
        <f t="shared" si="5"/>
        <v>7825.0475520000009</v>
      </c>
    </row>
    <row r="345" spans="1:4">
      <c r="A345" s="33">
        <v>651038661</v>
      </c>
      <c r="B345" s="24" t="s">
        <v>1264</v>
      </c>
      <c r="C345" s="11">
        <v>10769.092992000002</v>
      </c>
      <c r="D345" s="14">
        <f t="shared" si="5"/>
        <v>8615.2743936000024</v>
      </c>
    </row>
    <row r="346" spans="1:4">
      <c r="A346" s="33">
        <v>651038652</v>
      </c>
      <c r="B346" s="24" t="s">
        <v>1265</v>
      </c>
      <c r="C346" s="11">
        <v>11322.509184000002</v>
      </c>
      <c r="D346" s="14">
        <f t="shared" si="5"/>
        <v>9058.0073472000022</v>
      </c>
    </row>
    <row r="347" spans="1:4">
      <c r="A347" s="33">
        <v>686086346</v>
      </c>
      <c r="B347" s="24" t="s">
        <v>1266</v>
      </c>
      <c r="C347" s="11">
        <v>8294.8078079999996</v>
      </c>
      <c r="D347" s="14">
        <f t="shared" si="5"/>
        <v>6635.8462464000004</v>
      </c>
    </row>
    <row r="348" spans="1:4" ht="23.25">
      <c r="A348" s="85" t="s">
        <v>1267</v>
      </c>
      <c r="B348" s="86"/>
      <c r="C348" s="11"/>
      <c r="D348" s="14">
        <f t="shared" si="5"/>
        <v>0</v>
      </c>
    </row>
    <row r="349" spans="1:4">
      <c r="A349" s="35">
        <v>361973524</v>
      </c>
      <c r="B349" s="36" t="s">
        <v>1268</v>
      </c>
      <c r="C349" s="11">
        <v>16818.469920000003</v>
      </c>
      <c r="D349" s="14">
        <f t="shared" si="5"/>
        <v>13454.775936000004</v>
      </c>
    </row>
    <row r="350" spans="1:4">
      <c r="A350" s="35">
        <v>361972064</v>
      </c>
      <c r="B350" s="36" t="s">
        <v>1269</v>
      </c>
      <c r="C350" s="11">
        <v>16138.342080000002</v>
      </c>
      <c r="D350" s="14">
        <f t="shared" si="5"/>
        <v>12910.673664000002</v>
      </c>
    </row>
    <row r="351" spans="1:4">
      <c r="A351" s="35">
        <v>361973207</v>
      </c>
      <c r="B351" s="36" t="s">
        <v>1270</v>
      </c>
      <c r="C351" s="11">
        <v>16488.601920000001</v>
      </c>
      <c r="D351" s="14">
        <f t="shared" si="5"/>
        <v>13190.881536000001</v>
      </c>
    </row>
    <row r="352" spans="1:4">
      <c r="A352" s="35">
        <v>361973476</v>
      </c>
      <c r="B352" s="36" t="s">
        <v>1271</v>
      </c>
      <c r="C352" s="11">
        <v>16138.342080000002</v>
      </c>
      <c r="D352" s="14">
        <f t="shared" si="5"/>
        <v>12910.673664000002</v>
      </c>
    </row>
    <row r="353" spans="1:4">
      <c r="A353" s="35">
        <v>622709662</v>
      </c>
      <c r="B353" s="36" t="s">
        <v>1272</v>
      </c>
      <c r="C353" s="11">
        <v>19299.077280000001</v>
      </c>
      <c r="D353" s="14">
        <f t="shared" si="5"/>
        <v>15439.261824000001</v>
      </c>
    </row>
    <row r="354" spans="1:4">
      <c r="A354" s="35">
        <v>679919480</v>
      </c>
      <c r="B354" s="36" t="s">
        <v>1273</v>
      </c>
      <c r="C354" s="11">
        <v>18552.975840000003</v>
      </c>
      <c r="D354" s="14">
        <f t="shared" si="5"/>
        <v>14842.380672000003</v>
      </c>
    </row>
    <row r="355" spans="1:4">
      <c r="A355" s="35">
        <v>679919468</v>
      </c>
      <c r="B355" s="36" t="s">
        <v>1274</v>
      </c>
      <c r="C355" s="11">
        <v>19192.320000000003</v>
      </c>
      <c r="D355" s="14">
        <f t="shared" si="5"/>
        <v>15353.856000000003</v>
      </c>
    </row>
    <row r="356" spans="1:4">
      <c r="A356" s="35">
        <v>1345741491</v>
      </c>
      <c r="B356" s="36" t="s">
        <v>1275</v>
      </c>
      <c r="C356" s="11">
        <v>18922.428</v>
      </c>
      <c r="D356" s="14">
        <f t="shared" si="5"/>
        <v>15137.9424</v>
      </c>
    </row>
    <row r="357" spans="1:4">
      <c r="A357" s="35">
        <v>622710609</v>
      </c>
      <c r="B357" s="36" t="s">
        <v>1276</v>
      </c>
      <c r="C357" s="11">
        <v>18926.026559999998</v>
      </c>
      <c r="D357" s="14">
        <f t="shared" si="5"/>
        <v>15140.821248</v>
      </c>
    </row>
    <row r="358" spans="1:4">
      <c r="A358" s="35">
        <v>361972047</v>
      </c>
      <c r="B358" s="36" t="s">
        <v>1277</v>
      </c>
      <c r="C358" s="11">
        <v>19793.279520000004</v>
      </c>
      <c r="D358" s="14">
        <f t="shared" si="5"/>
        <v>15834.623616000004</v>
      </c>
    </row>
    <row r="359" spans="1:4">
      <c r="A359" s="35">
        <v>361973170</v>
      </c>
      <c r="B359" s="36" t="s">
        <v>1278</v>
      </c>
      <c r="C359" s="11">
        <v>20502.195840000004</v>
      </c>
      <c r="D359" s="14">
        <f t="shared" si="5"/>
        <v>16401.756672000003</v>
      </c>
    </row>
    <row r="360" spans="1:4">
      <c r="A360" s="35">
        <v>1341268808</v>
      </c>
      <c r="B360" s="36" t="s">
        <v>1279</v>
      </c>
      <c r="C360" s="11">
        <v>20832.063840000003</v>
      </c>
      <c r="D360" s="14">
        <f t="shared" si="5"/>
        <v>16665.651072000004</v>
      </c>
    </row>
    <row r="361" spans="1:4">
      <c r="A361" s="35">
        <v>1371930305</v>
      </c>
      <c r="B361" s="36" t="s">
        <v>1280</v>
      </c>
      <c r="C361" s="11">
        <v>22552.175520000004</v>
      </c>
      <c r="D361" s="14">
        <f t="shared" si="5"/>
        <v>18041.740416000004</v>
      </c>
    </row>
    <row r="362" spans="1:4">
      <c r="A362" s="35">
        <v>361973585</v>
      </c>
      <c r="B362" s="36" t="s">
        <v>1281</v>
      </c>
      <c r="C362" s="11">
        <v>25261.891200000005</v>
      </c>
      <c r="D362" s="14">
        <f t="shared" si="5"/>
        <v>20209.512960000007</v>
      </c>
    </row>
    <row r="363" spans="1:4">
      <c r="A363" s="35">
        <v>622111151</v>
      </c>
      <c r="B363" s="36" t="s">
        <v>1282</v>
      </c>
      <c r="C363" s="11">
        <v>26415.829440000009</v>
      </c>
      <c r="D363" s="14">
        <f t="shared" si="5"/>
        <v>21132.663552000009</v>
      </c>
    </row>
    <row r="364" spans="1:4">
      <c r="A364" s="35">
        <v>361971869</v>
      </c>
      <c r="B364" s="36" t="s">
        <v>1283</v>
      </c>
      <c r="C364" s="11">
        <v>30779.683200000007</v>
      </c>
      <c r="D364" s="14">
        <f t="shared" si="5"/>
        <v>24623.746560000007</v>
      </c>
    </row>
    <row r="365" spans="1:4">
      <c r="A365" s="35">
        <v>361972438</v>
      </c>
      <c r="B365" s="36" t="s">
        <v>1284</v>
      </c>
      <c r="C365" s="11">
        <v>32076.364320000004</v>
      </c>
      <c r="D365" s="14">
        <f t="shared" si="5"/>
        <v>25661.091456000006</v>
      </c>
    </row>
    <row r="366" spans="1:4">
      <c r="A366" s="35">
        <v>361973595</v>
      </c>
      <c r="B366" s="36" t="s">
        <v>1285</v>
      </c>
      <c r="C366" s="11">
        <v>34176.723840000006</v>
      </c>
      <c r="D366" s="14">
        <f t="shared" si="5"/>
        <v>27341.379072000007</v>
      </c>
    </row>
    <row r="367" spans="1:4">
      <c r="A367" s="35">
        <v>361973403</v>
      </c>
      <c r="B367" s="36" t="s">
        <v>1286</v>
      </c>
      <c r="C367" s="11">
        <v>33425.82432</v>
      </c>
      <c r="D367" s="14">
        <f t="shared" si="5"/>
        <v>26740.659456000001</v>
      </c>
    </row>
    <row r="368" spans="1:4">
      <c r="A368" s="35">
        <v>361973142</v>
      </c>
      <c r="B368" s="36" t="s">
        <v>1287</v>
      </c>
      <c r="C368" s="11">
        <v>30582.961920000002</v>
      </c>
      <c r="D368" s="14">
        <f t="shared" si="5"/>
        <v>24466.369536000002</v>
      </c>
    </row>
    <row r="369" spans="1:4">
      <c r="A369" s="35">
        <v>1345741484</v>
      </c>
      <c r="B369" s="36" t="s">
        <v>1288</v>
      </c>
      <c r="C369" s="11">
        <v>32808.071520000005</v>
      </c>
      <c r="D369" s="14">
        <f t="shared" si="5"/>
        <v>26246.457216000006</v>
      </c>
    </row>
    <row r="370" spans="1:4">
      <c r="A370" s="35">
        <v>1440872350</v>
      </c>
      <c r="B370" s="36" t="s">
        <v>1289</v>
      </c>
      <c r="C370" s="11">
        <v>32112.349920000001</v>
      </c>
      <c r="D370" s="14">
        <f t="shared" si="5"/>
        <v>25689.879936000001</v>
      </c>
    </row>
    <row r="371" spans="1:4">
      <c r="A371" s="35">
        <v>1440873091</v>
      </c>
      <c r="B371" s="36" t="s">
        <v>1290</v>
      </c>
      <c r="C371" s="11">
        <v>34449.01488000001</v>
      </c>
      <c r="D371" s="14">
        <f t="shared" si="5"/>
        <v>27559.211904000011</v>
      </c>
    </row>
    <row r="372" spans="1:4">
      <c r="A372" s="35">
        <v>361972542</v>
      </c>
      <c r="B372" s="36" t="s">
        <v>1291</v>
      </c>
      <c r="C372" s="11">
        <v>32629.343040000007</v>
      </c>
      <c r="D372" s="14">
        <f t="shared" si="5"/>
        <v>26103.474432000006</v>
      </c>
    </row>
    <row r="373" spans="1:4">
      <c r="A373" s="35">
        <v>1323369985</v>
      </c>
      <c r="B373" s="36" t="s">
        <v>1292</v>
      </c>
      <c r="C373" s="11">
        <v>33599.754720000004</v>
      </c>
      <c r="D373" s="14">
        <f t="shared" si="5"/>
        <v>26879.803776000004</v>
      </c>
    </row>
    <row r="374" spans="1:4">
      <c r="A374" s="35">
        <v>361971913</v>
      </c>
      <c r="B374" s="36" t="s">
        <v>1293</v>
      </c>
      <c r="C374" s="11">
        <v>32977.203840000002</v>
      </c>
      <c r="D374" s="14">
        <f t="shared" si="5"/>
        <v>26381.763072000002</v>
      </c>
    </row>
    <row r="375" spans="1:4">
      <c r="A375" s="35">
        <v>361972647</v>
      </c>
      <c r="B375" s="36" t="s">
        <v>1294</v>
      </c>
      <c r="C375" s="11">
        <v>34703.313119999999</v>
      </c>
      <c r="D375" s="14">
        <f t="shared" si="5"/>
        <v>27762.650496000002</v>
      </c>
    </row>
    <row r="376" spans="1:4">
      <c r="A376" s="35">
        <v>679920732</v>
      </c>
      <c r="B376" s="36" t="s">
        <v>1295</v>
      </c>
      <c r="C376" s="11">
        <v>35704.912319999996</v>
      </c>
      <c r="D376" s="14">
        <f t="shared" si="5"/>
        <v>28563.929855999999</v>
      </c>
    </row>
    <row r="377" spans="1:4">
      <c r="A377" s="35">
        <v>679920914</v>
      </c>
      <c r="B377" s="36" t="s">
        <v>1296</v>
      </c>
      <c r="C377" s="11">
        <v>34703.313119999999</v>
      </c>
      <c r="D377" s="14">
        <f t="shared" si="5"/>
        <v>27762.650496000002</v>
      </c>
    </row>
    <row r="378" spans="1:4">
      <c r="A378" s="35">
        <v>1440872254</v>
      </c>
      <c r="B378" s="36" t="s">
        <v>1297</v>
      </c>
      <c r="C378" s="11">
        <v>34626.543840000006</v>
      </c>
      <c r="D378" s="14">
        <f t="shared" si="5"/>
        <v>27701.235072000007</v>
      </c>
    </row>
    <row r="379" spans="1:4">
      <c r="A379" s="35">
        <v>1440872962</v>
      </c>
      <c r="B379" s="36" t="s">
        <v>1298</v>
      </c>
      <c r="C379" s="11">
        <v>36439.018560000004</v>
      </c>
      <c r="D379" s="14">
        <f t="shared" si="5"/>
        <v>29151.214848000003</v>
      </c>
    </row>
    <row r="380" spans="1:4">
      <c r="A380" s="35">
        <v>361972616</v>
      </c>
      <c r="B380" s="36" t="s">
        <v>1299</v>
      </c>
      <c r="C380" s="11">
        <v>33975.204480000008</v>
      </c>
      <c r="D380" s="14">
        <f t="shared" si="5"/>
        <v>27180.163584000009</v>
      </c>
    </row>
    <row r="381" spans="1:4">
      <c r="A381" s="35">
        <v>1345741466</v>
      </c>
      <c r="B381" s="36" t="s">
        <v>1300</v>
      </c>
      <c r="C381" s="11">
        <v>35606.551680000004</v>
      </c>
      <c r="D381" s="14">
        <f t="shared" si="5"/>
        <v>28485.241344000005</v>
      </c>
    </row>
    <row r="382" spans="1:4">
      <c r="A382" s="35">
        <v>1440872336</v>
      </c>
      <c r="B382" s="36" t="s">
        <v>1301</v>
      </c>
      <c r="C382" s="11">
        <v>35673.724800000004</v>
      </c>
      <c r="D382" s="14">
        <f t="shared" si="5"/>
        <v>28538.979840000004</v>
      </c>
    </row>
    <row r="383" spans="1:4">
      <c r="A383" s="35">
        <v>16100120010</v>
      </c>
      <c r="B383" s="36" t="s">
        <v>1302</v>
      </c>
      <c r="C383" s="11">
        <v>37386.639360000001</v>
      </c>
      <c r="D383" s="14">
        <f t="shared" si="5"/>
        <v>29909.311488000003</v>
      </c>
    </row>
    <row r="384" spans="1:4">
      <c r="A384" s="35">
        <v>621683424</v>
      </c>
      <c r="B384" s="36" t="s">
        <v>1303</v>
      </c>
      <c r="C384" s="11">
        <v>37350.653760000001</v>
      </c>
      <c r="D384" s="14">
        <f t="shared" si="5"/>
        <v>29880.523008000004</v>
      </c>
    </row>
    <row r="385" spans="1:4">
      <c r="A385" s="35">
        <v>651364225</v>
      </c>
      <c r="B385" s="36" t="s">
        <v>1304</v>
      </c>
      <c r="C385" s="11">
        <v>38415.827519999999</v>
      </c>
      <c r="D385" s="14">
        <f t="shared" si="5"/>
        <v>30732.662016000002</v>
      </c>
    </row>
    <row r="386" spans="1:4">
      <c r="A386" s="35">
        <v>1305050473</v>
      </c>
      <c r="B386" s="36" t="s">
        <v>1305</v>
      </c>
      <c r="C386" s="11">
        <v>41355.851040000009</v>
      </c>
      <c r="D386" s="14">
        <f t="shared" si="5"/>
        <v>33084.680832000005</v>
      </c>
    </row>
    <row r="387" spans="1:4">
      <c r="A387" s="35">
        <v>679921243</v>
      </c>
      <c r="B387" s="36" t="s">
        <v>1306</v>
      </c>
      <c r="C387" s="11">
        <v>41634.13968</v>
      </c>
      <c r="D387" s="14">
        <f t="shared" si="5"/>
        <v>33307.311743999999</v>
      </c>
    </row>
    <row r="388" spans="1:4">
      <c r="A388" s="35">
        <v>361973284</v>
      </c>
      <c r="B388" s="36" t="s">
        <v>1307</v>
      </c>
      <c r="C388" s="11">
        <v>37682.9208</v>
      </c>
      <c r="D388" s="14">
        <f t="shared" si="5"/>
        <v>30146.336640000001</v>
      </c>
    </row>
    <row r="389" spans="1:4">
      <c r="A389" s="35">
        <v>348336513</v>
      </c>
      <c r="B389" s="36" t="s">
        <v>1308</v>
      </c>
      <c r="C389" s="11">
        <v>36364.64832</v>
      </c>
      <c r="D389" s="14">
        <f t="shared" ref="D389:D452" si="6">C389*0.8</f>
        <v>29091.718656000001</v>
      </c>
    </row>
    <row r="390" spans="1:4">
      <c r="A390" s="35">
        <v>575165378</v>
      </c>
      <c r="B390" s="36" t="s">
        <v>1309</v>
      </c>
      <c r="C390" s="11">
        <v>37019.586240000011</v>
      </c>
      <c r="D390" s="14">
        <f t="shared" si="6"/>
        <v>29615.66899200001</v>
      </c>
    </row>
    <row r="391" spans="1:4">
      <c r="A391" s="35">
        <v>361973417</v>
      </c>
      <c r="B391" s="36" t="s">
        <v>1310</v>
      </c>
      <c r="C391" s="11">
        <v>38696.515200000002</v>
      </c>
      <c r="D391" s="14">
        <f t="shared" si="6"/>
        <v>30957.212160000003</v>
      </c>
    </row>
    <row r="392" spans="1:4">
      <c r="A392" s="35">
        <v>1332332615</v>
      </c>
      <c r="B392" s="36" t="s">
        <v>1311</v>
      </c>
      <c r="C392" s="11">
        <v>42765.28704000001</v>
      </c>
      <c r="D392" s="14">
        <f t="shared" si="6"/>
        <v>34212.22963200001</v>
      </c>
    </row>
    <row r="393" spans="1:4">
      <c r="A393" s="35">
        <v>686088011</v>
      </c>
      <c r="B393" s="36" t="s">
        <v>1312</v>
      </c>
      <c r="C393" s="11">
        <v>42983.599680000007</v>
      </c>
      <c r="D393" s="14">
        <f t="shared" si="6"/>
        <v>34386.879744000005</v>
      </c>
    </row>
    <row r="394" spans="1:4">
      <c r="A394" s="35">
        <v>1411208696</v>
      </c>
      <c r="B394" s="36" t="s">
        <v>1313</v>
      </c>
      <c r="C394" s="11">
        <v>40631.340960000001</v>
      </c>
      <c r="D394" s="14">
        <f t="shared" si="6"/>
        <v>32505.072768000002</v>
      </c>
    </row>
    <row r="395" spans="1:4">
      <c r="A395" s="35">
        <v>1341268920</v>
      </c>
      <c r="B395" s="36" t="s">
        <v>1314</v>
      </c>
      <c r="C395" s="11">
        <v>30031.182720000004</v>
      </c>
      <c r="D395" s="14">
        <f t="shared" si="6"/>
        <v>24024.946176000005</v>
      </c>
    </row>
    <row r="396" spans="1:4">
      <c r="A396" s="35">
        <v>651364262</v>
      </c>
      <c r="B396" s="36" t="s">
        <v>1315</v>
      </c>
      <c r="C396" s="11">
        <v>33644.136960000003</v>
      </c>
      <c r="D396" s="14">
        <f t="shared" si="6"/>
        <v>26915.309568000004</v>
      </c>
    </row>
    <row r="397" spans="1:4">
      <c r="A397" s="35">
        <v>679921545</v>
      </c>
      <c r="B397" s="36" t="s">
        <v>1316</v>
      </c>
      <c r="C397" s="11">
        <v>33881.641920000002</v>
      </c>
      <c r="D397" s="14">
        <f t="shared" si="6"/>
        <v>27105.313536000001</v>
      </c>
    </row>
    <row r="398" spans="1:4">
      <c r="A398" s="35">
        <v>686087701</v>
      </c>
      <c r="B398" s="36" t="s">
        <v>1317</v>
      </c>
      <c r="C398" s="11">
        <v>39778.482239999998</v>
      </c>
      <c r="D398" s="14">
        <f t="shared" si="6"/>
        <v>31822.785791999999</v>
      </c>
    </row>
    <row r="399" spans="1:4">
      <c r="A399" s="35">
        <v>651364273</v>
      </c>
      <c r="B399" s="36" t="s">
        <v>1318</v>
      </c>
      <c r="C399" s="11">
        <v>41526.182880000015</v>
      </c>
      <c r="D399" s="14">
        <f t="shared" si="6"/>
        <v>33220.946304000012</v>
      </c>
    </row>
    <row r="400" spans="1:4">
      <c r="A400" s="35">
        <v>1550000582</v>
      </c>
      <c r="B400" s="36" t="s">
        <v>1319</v>
      </c>
      <c r="C400" s="11">
        <v>42155.930880000014</v>
      </c>
      <c r="D400" s="14">
        <f t="shared" si="6"/>
        <v>33724.744704000012</v>
      </c>
    </row>
    <row r="401" spans="1:4">
      <c r="A401" s="35">
        <v>670467843</v>
      </c>
      <c r="B401" s="36" t="s">
        <v>1320</v>
      </c>
      <c r="C401" s="11">
        <v>28139.539680000005</v>
      </c>
      <c r="D401" s="14">
        <f t="shared" si="6"/>
        <v>22511.631744000006</v>
      </c>
    </row>
    <row r="402" spans="1:4">
      <c r="A402" s="35">
        <v>1341270488</v>
      </c>
      <c r="B402" s="36" t="s">
        <v>1321</v>
      </c>
      <c r="C402" s="11">
        <v>31862.849760000005</v>
      </c>
      <c r="D402" s="14">
        <f t="shared" si="6"/>
        <v>25490.279808000007</v>
      </c>
    </row>
    <row r="403" spans="1:4">
      <c r="A403" s="35">
        <v>82101985</v>
      </c>
      <c r="B403" s="36" t="s">
        <v>1322</v>
      </c>
      <c r="C403" s="11">
        <v>21833.663040000003</v>
      </c>
      <c r="D403" s="14">
        <f t="shared" si="6"/>
        <v>17466.930432000005</v>
      </c>
    </row>
    <row r="404" spans="1:4">
      <c r="A404" s="35">
        <v>361974893</v>
      </c>
      <c r="B404" s="36" t="s">
        <v>1323</v>
      </c>
      <c r="C404" s="11">
        <v>21250.696320000003</v>
      </c>
      <c r="D404" s="14">
        <f t="shared" si="6"/>
        <v>17000.557056000001</v>
      </c>
    </row>
    <row r="405" spans="1:4">
      <c r="A405" s="35">
        <v>235961004</v>
      </c>
      <c r="B405" s="36" t="s">
        <v>1324</v>
      </c>
      <c r="C405" s="11">
        <v>23565.769920000006</v>
      </c>
      <c r="D405" s="14">
        <f t="shared" si="6"/>
        <v>18852.615936000006</v>
      </c>
    </row>
    <row r="406" spans="1:4">
      <c r="A406" s="35">
        <v>285798712</v>
      </c>
      <c r="B406" s="36" t="s">
        <v>1325</v>
      </c>
      <c r="C406" s="11">
        <v>24665.729760000002</v>
      </c>
      <c r="D406" s="14">
        <f t="shared" si="6"/>
        <v>19732.583808000003</v>
      </c>
    </row>
    <row r="407" spans="1:4">
      <c r="A407" s="35">
        <v>361974945</v>
      </c>
      <c r="B407" s="36" t="s">
        <v>1326</v>
      </c>
      <c r="C407" s="11">
        <v>23703.714720000007</v>
      </c>
      <c r="D407" s="14">
        <f t="shared" si="6"/>
        <v>18962.971776000006</v>
      </c>
    </row>
    <row r="408" spans="1:4">
      <c r="A408" s="35">
        <v>1440873255</v>
      </c>
      <c r="B408" s="36" t="s">
        <v>1327</v>
      </c>
      <c r="C408" s="11">
        <v>24037.181280000001</v>
      </c>
      <c r="D408" s="14">
        <f t="shared" si="6"/>
        <v>19229.745024</v>
      </c>
    </row>
    <row r="409" spans="1:4">
      <c r="A409" s="35">
        <v>1440873288</v>
      </c>
      <c r="B409" s="36" t="s">
        <v>1328</v>
      </c>
      <c r="C409" s="11">
        <v>25158.732480000006</v>
      </c>
      <c r="D409" s="14">
        <f t="shared" si="6"/>
        <v>20126.985984000006</v>
      </c>
    </row>
    <row r="410" spans="1:4">
      <c r="A410" s="35">
        <v>1440873176</v>
      </c>
      <c r="B410" s="36" t="s">
        <v>1329</v>
      </c>
      <c r="C410" s="11">
        <v>25536.581279999999</v>
      </c>
      <c r="D410" s="14">
        <f t="shared" si="6"/>
        <v>20429.265024</v>
      </c>
    </row>
    <row r="411" spans="1:4">
      <c r="A411" s="35">
        <v>1440873268</v>
      </c>
      <c r="B411" s="36" t="s">
        <v>1330</v>
      </c>
      <c r="C411" s="11">
        <v>26725.305600000003</v>
      </c>
      <c r="D411" s="14">
        <f t="shared" si="6"/>
        <v>21380.244480000005</v>
      </c>
    </row>
    <row r="412" spans="1:4">
      <c r="A412" s="35">
        <v>218666049</v>
      </c>
      <c r="B412" s="36" t="s">
        <v>1331</v>
      </c>
      <c r="C412" s="11">
        <v>23420.628000000001</v>
      </c>
      <c r="D412" s="14">
        <f t="shared" si="6"/>
        <v>18736.502400000001</v>
      </c>
    </row>
    <row r="413" spans="1:4">
      <c r="A413" s="35">
        <v>214559613</v>
      </c>
      <c r="B413" s="36" t="s">
        <v>1332</v>
      </c>
      <c r="C413" s="11">
        <v>24188.320800000005</v>
      </c>
      <c r="D413" s="14">
        <f t="shared" si="6"/>
        <v>19350.656640000005</v>
      </c>
    </row>
    <row r="414" spans="1:4">
      <c r="A414" s="35">
        <v>361975565</v>
      </c>
      <c r="B414" s="36" t="s">
        <v>1333</v>
      </c>
      <c r="C414" s="11">
        <v>24952.415040000004</v>
      </c>
      <c r="D414" s="14">
        <f t="shared" si="6"/>
        <v>19961.932032000004</v>
      </c>
    </row>
    <row r="415" spans="1:4">
      <c r="A415" s="35">
        <v>1440873187</v>
      </c>
      <c r="B415" s="36" t="s">
        <v>1334</v>
      </c>
      <c r="C415" s="11">
        <v>23889.640320000002</v>
      </c>
      <c r="D415" s="14">
        <f t="shared" si="6"/>
        <v>19111.712256000003</v>
      </c>
    </row>
    <row r="416" spans="1:4">
      <c r="A416" s="35">
        <v>1440873277</v>
      </c>
      <c r="B416" s="36" t="s">
        <v>1335</v>
      </c>
      <c r="C416" s="11">
        <v>24671.727360000001</v>
      </c>
      <c r="D416" s="14">
        <f t="shared" si="6"/>
        <v>19737.381888000004</v>
      </c>
    </row>
    <row r="417" spans="1:4">
      <c r="A417" s="35">
        <v>361974201</v>
      </c>
      <c r="B417" s="36" t="s">
        <v>1336</v>
      </c>
      <c r="C417" s="11">
        <v>26177.124960000001</v>
      </c>
      <c r="D417" s="14">
        <f t="shared" si="6"/>
        <v>20941.699968000001</v>
      </c>
    </row>
    <row r="418" spans="1:4" ht="26.25">
      <c r="A418" s="87" t="s">
        <v>1337</v>
      </c>
      <c r="B418" s="88"/>
      <c r="C418" s="11"/>
      <c r="D418" s="14">
        <f t="shared" si="6"/>
        <v>0</v>
      </c>
    </row>
    <row r="419" spans="1:4">
      <c r="A419" s="35">
        <v>82112480</v>
      </c>
      <c r="B419" s="36" t="s">
        <v>1338</v>
      </c>
      <c r="C419" s="11">
        <v>12161.933279999999</v>
      </c>
      <c r="D419" s="14">
        <f t="shared" si="6"/>
        <v>9729.5466240000005</v>
      </c>
    </row>
    <row r="420" spans="1:4">
      <c r="A420" s="35">
        <v>82112510</v>
      </c>
      <c r="B420" s="36" t="s">
        <v>1339</v>
      </c>
      <c r="C420" s="11">
        <v>13734.504000000003</v>
      </c>
      <c r="D420" s="14">
        <f t="shared" si="6"/>
        <v>10987.603200000003</v>
      </c>
    </row>
    <row r="421" spans="1:4">
      <c r="A421" s="35">
        <v>82112236</v>
      </c>
      <c r="B421" s="36" t="s">
        <v>1340</v>
      </c>
      <c r="C421" s="11">
        <v>17509.393440000003</v>
      </c>
      <c r="D421" s="14">
        <f t="shared" si="6"/>
        <v>14007.514752000003</v>
      </c>
    </row>
    <row r="422" spans="1:4">
      <c r="A422" s="35">
        <v>82111438</v>
      </c>
      <c r="B422" s="36" t="s">
        <v>1341</v>
      </c>
      <c r="C422" s="11">
        <v>13687.722720000003</v>
      </c>
      <c r="D422" s="14">
        <f t="shared" si="6"/>
        <v>10950.178176000003</v>
      </c>
    </row>
    <row r="423" spans="1:4">
      <c r="A423" s="35">
        <v>1309525174</v>
      </c>
      <c r="B423" s="36" t="s">
        <v>1342</v>
      </c>
      <c r="C423" s="11">
        <v>14097.958560000001</v>
      </c>
      <c r="D423" s="14">
        <f t="shared" si="6"/>
        <v>11278.366848000001</v>
      </c>
    </row>
    <row r="424" spans="1:4">
      <c r="A424" s="35">
        <v>1376731676</v>
      </c>
      <c r="B424" s="36" t="s">
        <v>1343</v>
      </c>
      <c r="C424" s="11">
        <v>14018.790240000002</v>
      </c>
      <c r="D424" s="14">
        <f t="shared" si="6"/>
        <v>11215.032192000002</v>
      </c>
    </row>
    <row r="425" spans="1:4">
      <c r="A425" s="35">
        <v>1376968420</v>
      </c>
      <c r="B425" s="36" t="s">
        <v>1344</v>
      </c>
      <c r="C425" s="11">
        <v>14640.141600000003</v>
      </c>
      <c r="D425" s="14">
        <f t="shared" si="6"/>
        <v>11712.113280000003</v>
      </c>
    </row>
    <row r="426" spans="1:4">
      <c r="A426" s="35">
        <v>85183107</v>
      </c>
      <c r="B426" s="36" t="s">
        <v>1345</v>
      </c>
      <c r="C426" s="11">
        <v>14346.2592</v>
      </c>
      <c r="D426" s="14">
        <f t="shared" si="6"/>
        <v>11477.007360000001</v>
      </c>
    </row>
    <row r="427" spans="1:4">
      <c r="A427" s="35">
        <v>85183186</v>
      </c>
      <c r="B427" s="36" t="s">
        <v>1346</v>
      </c>
      <c r="C427" s="11">
        <v>15429.425760000002</v>
      </c>
      <c r="D427" s="14">
        <f t="shared" si="6"/>
        <v>12343.540608000003</v>
      </c>
    </row>
    <row r="428" spans="1:4">
      <c r="A428" s="35">
        <v>82112663</v>
      </c>
      <c r="B428" s="36" t="s">
        <v>1347</v>
      </c>
      <c r="C428" s="11">
        <v>18182.32416</v>
      </c>
      <c r="D428" s="14">
        <f t="shared" si="6"/>
        <v>14545.859328</v>
      </c>
    </row>
    <row r="429" spans="1:4">
      <c r="A429" s="35">
        <v>1330004126</v>
      </c>
      <c r="B429" s="36" t="s">
        <v>1348</v>
      </c>
      <c r="C429" s="11">
        <v>16799.277600000001</v>
      </c>
      <c r="D429" s="14">
        <f t="shared" si="6"/>
        <v>13439.422080000002</v>
      </c>
    </row>
    <row r="430" spans="1:4">
      <c r="A430" s="35">
        <v>83467142</v>
      </c>
      <c r="B430" s="36" t="s">
        <v>1349</v>
      </c>
      <c r="C430" s="11">
        <v>16482.604320000002</v>
      </c>
      <c r="D430" s="14">
        <f t="shared" si="6"/>
        <v>13186.083456000002</v>
      </c>
    </row>
    <row r="431" spans="1:4">
      <c r="A431" s="35">
        <v>82111936</v>
      </c>
      <c r="B431" s="36" t="s">
        <v>1350</v>
      </c>
      <c r="C431" s="11">
        <v>17780.484960000002</v>
      </c>
      <c r="D431" s="14">
        <f t="shared" si="6"/>
        <v>14224.387968000003</v>
      </c>
    </row>
    <row r="432" spans="1:4">
      <c r="A432" s="35">
        <v>443209115</v>
      </c>
      <c r="B432" s="36" t="s">
        <v>1351</v>
      </c>
      <c r="C432" s="11">
        <v>17222.708160000002</v>
      </c>
      <c r="D432" s="14">
        <f t="shared" si="6"/>
        <v>13778.166528000002</v>
      </c>
    </row>
    <row r="433" spans="1:4">
      <c r="A433" s="35">
        <v>82111692</v>
      </c>
      <c r="B433" s="36" t="s">
        <v>1352</v>
      </c>
      <c r="C433" s="11">
        <v>16565.371200000001</v>
      </c>
      <c r="D433" s="14">
        <f t="shared" si="6"/>
        <v>13252.296960000001</v>
      </c>
    </row>
    <row r="434" spans="1:4">
      <c r="A434" s="35">
        <v>102940429</v>
      </c>
      <c r="B434" s="36" t="s">
        <v>1353</v>
      </c>
      <c r="C434" s="11">
        <v>15714.911520000001</v>
      </c>
      <c r="D434" s="14">
        <f t="shared" si="6"/>
        <v>12571.929216000002</v>
      </c>
    </row>
    <row r="435" spans="1:4">
      <c r="A435" s="35">
        <v>685392542</v>
      </c>
      <c r="B435" s="36" t="s">
        <v>1354</v>
      </c>
      <c r="C435" s="11">
        <v>19380.644640000002</v>
      </c>
      <c r="D435" s="14">
        <f t="shared" si="6"/>
        <v>15504.515712000002</v>
      </c>
    </row>
    <row r="436" spans="1:4">
      <c r="A436" s="35">
        <v>1332330412</v>
      </c>
      <c r="B436" s="36" t="s">
        <v>1355</v>
      </c>
      <c r="C436" s="11">
        <v>20257.493760000001</v>
      </c>
      <c r="D436" s="14">
        <f t="shared" si="6"/>
        <v>16205.995008000002</v>
      </c>
    </row>
    <row r="437" spans="1:4">
      <c r="A437" s="35">
        <v>82112411</v>
      </c>
      <c r="B437" s="36" t="s">
        <v>1356</v>
      </c>
      <c r="C437" s="11">
        <v>19380.644640000002</v>
      </c>
      <c r="D437" s="14">
        <f t="shared" si="6"/>
        <v>15504.515712000002</v>
      </c>
    </row>
    <row r="438" spans="1:4">
      <c r="A438" s="35">
        <v>390155448</v>
      </c>
      <c r="B438" s="36" t="s">
        <v>1357</v>
      </c>
      <c r="C438" s="11">
        <v>20257.493760000001</v>
      </c>
      <c r="D438" s="14">
        <f t="shared" si="6"/>
        <v>16205.995008000002</v>
      </c>
    </row>
    <row r="439" spans="1:4">
      <c r="A439" s="35">
        <v>82112107</v>
      </c>
      <c r="B439" s="36" t="s">
        <v>1358</v>
      </c>
      <c r="C439" s="11">
        <v>19225.906559999999</v>
      </c>
      <c r="D439" s="14">
        <f t="shared" si="6"/>
        <v>15380.725248000001</v>
      </c>
    </row>
    <row r="440" spans="1:4">
      <c r="A440" s="35">
        <v>82111731</v>
      </c>
      <c r="B440" s="36" t="s">
        <v>1359</v>
      </c>
      <c r="C440" s="11">
        <v>19440.620640000001</v>
      </c>
      <c r="D440" s="14">
        <f t="shared" si="6"/>
        <v>15552.496512000002</v>
      </c>
    </row>
    <row r="441" spans="1:4">
      <c r="A441" s="35">
        <v>685748911</v>
      </c>
      <c r="B441" s="36" t="s">
        <v>1360</v>
      </c>
      <c r="C441" s="11">
        <v>21800.076480000003</v>
      </c>
      <c r="D441" s="14">
        <f t="shared" si="6"/>
        <v>17440.061184000002</v>
      </c>
    </row>
    <row r="442" spans="1:4">
      <c r="A442" s="35">
        <v>85183294</v>
      </c>
      <c r="B442" s="36" t="s">
        <v>1361</v>
      </c>
      <c r="C442" s="11">
        <v>20385.842400000001</v>
      </c>
      <c r="D442" s="14">
        <f t="shared" si="6"/>
        <v>16308.673920000001</v>
      </c>
    </row>
    <row r="443" spans="1:4">
      <c r="A443" s="35">
        <v>171990933</v>
      </c>
      <c r="B443" s="36" t="s">
        <v>1362</v>
      </c>
      <c r="C443" s="11">
        <v>36389.838240000012</v>
      </c>
      <c r="D443" s="14">
        <f t="shared" si="6"/>
        <v>29111.87059200001</v>
      </c>
    </row>
    <row r="444" spans="1:4">
      <c r="A444" s="35">
        <v>1371293209</v>
      </c>
      <c r="B444" s="36" t="s">
        <v>1363</v>
      </c>
      <c r="C444" s="11">
        <v>37848.454559999998</v>
      </c>
      <c r="D444" s="14">
        <f t="shared" si="6"/>
        <v>30278.763648</v>
      </c>
    </row>
    <row r="445" spans="1:4">
      <c r="A445" s="35">
        <v>1332509501</v>
      </c>
      <c r="B445" s="36" t="s">
        <v>1364</v>
      </c>
      <c r="C445" s="11">
        <v>37848.454559999998</v>
      </c>
      <c r="D445" s="14">
        <f t="shared" si="6"/>
        <v>30278.763648</v>
      </c>
    </row>
    <row r="446" spans="1:4">
      <c r="A446" s="35">
        <v>82112708</v>
      </c>
      <c r="B446" s="36" t="s">
        <v>1365</v>
      </c>
      <c r="C446" s="11">
        <v>27533.782080000001</v>
      </c>
      <c r="D446" s="14">
        <f t="shared" si="6"/>
        <v>22027.025664000001</v>
      </c>
    </row>
    <row r="447" spans="1:4">
      <c r="A447" s="35">
        <v>82112693</v>
      </c>
      <c r="B447" s="36" t="s">
        <v>1366</v>
      </c>
      <c r="C447" s="11">
        <v>28399.835520000004</v>
      </c>
      <c r="D447" s="14">
        <f t="shared" si="6"/>
        <v>22719.868416000005</v>
      </c>
    </row>
    <row r="448" spans="1:4">
      <c r="A448" s="35">
        <v>85862557</v>
      </c>
      <c r="B448" s="36" t="s">
        <v>1367</v>
      </c>
      <c r="C448" s="11">
        <v>33584.160960000001</v>
      </c>
      <c r="D448" s="14">
        <f t="shared" si="6"/>
        <v>26867.328768000003</v>
      </c>
    </row>
    <row r="449" spans="1:4">
      <c r="A449" s="35">
        <v>171991518</v>
      </c>
      <c r="B449" s="36" t="s">
        <v>1368</v>
      </c>
      <c r="C449" s="11">
        <v>29250.295200000004</v>
      </c>
      <c r="D449" s="14">
        <f t="shared" si="6"/>
        <v>23400.236160000004</v>
      </c>
    </row>
    <row r="450" spans="1:4">
      <c r="A450" s="35">
        <v>82112540</v>
      </c>
      <c r="B450" s="36" t="s">
        <v>1369</v>
      </c>
      <c r="C450" s="11">
        <v>24693.318720000007</v>
      </c>
      <c r="D450" s="14">
        <f t="shared" si="6"/>
        <v>19754.654976000005</v>
      </c>
    </row>
    <row r="451" spans="1:4">
      <c r="A451" s="35">
        <v>443214965</v>
      </c>
      <c r="B451" s="36" t="s">
        <v>1370</v>
      </c>
      <c r="C451" s="11">
        <v>27819.267840000004</v>
      </c>
      <c r="D451" s="14">
        <f t="shared" si="6"/>
        <v>22255.414272000005</v>
      </c>
    </row>
    <row r="452" spans="1:4">
      <c r="A452" s="35">
        <v>82112525</v>
      </c>
      <c r="B452" s="36" t="s">
        <v>1371</v>
      </c>
      <c r="C452" s="11">
        <v>26761.291200000003</v>
      </c>
      <c r="D452" s="14">
        <f t="shared" si="6"/>
        <v>21409.032960000004</v>
      </c>
    </row>
    <row r="453" spans="1:4">
      <c r="A453" s="35">
        <v>82112023</v>
      </c>
      <c r="B453" s="36" t="s">
        <v>1372</v>
      </c>
      <c r="C453" s="11">
        <v>25548.576480000003</v>
      </c>
      <c r="D453" s="14">
        <f t="shared" ref="D453:D470" si="7">C453*0.8</f>
        <v>20438.861184000005</v>
      </c>
    </row>
    <row r="454" spans="1:4">
      <c r="A454" s="35">
        <v>82111576</v>
      </c>
      <c r="B454" s="36" t="s">
        <v>1373</v>
      </c>
      <c r="C454" s="11">
        <v>24892.439040000005</v>
      </c>
      <c r="D454" s="14">
        <f t="shared" si="7"/>
        <v>19913.951232000007</v>
      </c>
    </row>
    <row r="455" spans="1:4">
      <c r="A455" s="35">
        <v>443210689</v>
      </c>
      <c r="B455" s="36" t="s">
        <v>1374</v>
      </c>
      <c r="C455" s="11">
        <v>25855.653600000001</v>
      </c>
      <c r="D455" s="14">
        <f t="shared" si="7"/>
        <v>20684.522880000004</v>
      </c>
    </row>
    <row r="456" spans="1:4">
      <c r="A456" s="35">
        <v>98665048</v>
      </c>
      <c r="B456" s="36" t="s">
        <v>1375</v>
      </c>
      <c r="C456" s="11">
        <v>24409.032480000005</v>
      </c>
      <c r="D456" s="14">
        <f t="shared" si="7"/>
        <v>19527.225984000004</v>
      </c>
    </row>
    <row r="457" spans="1:4">
      <c r="A457" s="35">
        <v>82112153</v>
      </c>
      <c r="B457" s="36" t="s">
        <v>1376</v>
      </c>
      <c r="C457" s="11">
        <v>38920.825440000008</v>
      </c>
      <c r="D457" s="14">
        <f t="shared" si="7"/>
        <v>31136.660352000006</v>
      </c>
    </row>
    <row r="458" spans="1:4">
      <c r="A458" s="35">
        <v>82112138</v>
      </c>
      <c r="B458" s="36" t="s">
        <v>1377</v>
      </c>
      <c r="C458" s="11">
        <v>39742.496640000005</v>
      </c>
      <c r="D458" s="14">
        <f t="shared" si="7"/>
        <v>31793.997312000007</v>
      </c>
    </row>
    <row r="459" spans="1:4">
      <c r="A459" s="35">
        <v>82112054</v>
      </c>
      <c r="B459" s="36" t="s">
        <v>1378</v>
      </c>
      <c r="C459" s="11">
        <v>66171.520799999998</v>
      </c>
      <c r="D459" s="14">
        <f t="shared" si="7"/>
        <v>52937.216639999999</v>
      </c>
    </row>
    <row r="460" spans="1:4">
      <c r="A460" s="35">
        <v>92178254</v>
      </c>
      <c r="B460" s="36" t="s">
        <v>1379</v>
      </c>
      <c r="C460" s="11">
        <v>59907.627360000006</v>
      </c>
      <c r="D460" s="14">
        <f t="shared" si="7"/>
        <v>47926.101888000005</v>
      </c>
    </row>
    <row r="461" spans="1:4">
      <c r="A461" s="35">
        <v>87161295</v>
      </c>
      <c r="B461" s="36" t="s">
        <v>1380</v>
      </c>
      <c r="C461" s="11">
        <v>62053.568640000012</v>
      </c>
      <c r="D461" s="14">
        <f t="shared" si="7"/>
        <v>49642.85491200001</v>
      </c>
    </row>
    <row r="462" spans="1:4">
      <c r="A462" s="35">
        <v>361975776</v>
      </c>
      <c r="B462" s="36" t="s">
        <v>1381</v>
      </c>
      <c r="C462" s="11">
        <v>64672.120800000004</v>
      </c>
      <c r="D462" s="14">
        <f t="shared" si="7"/>
        <v>51737.696640000009</v>
      </c>
    </row>
    <row r="463" spans="1:4">
      <c r="A463" s="35">
        <v>1331332416</v>
      </c>
      <c r="B463" s="36" t="s">
        <v>1382</v>
      </c>
      <c r="C463" s="11">
        <v>65394.231840000008</v>
      </c>
      <c r="D463" s="14">
        <f t="shared" si="7"/>
        <v>52315.385472000009</v>
      </c>
    </row>
    <row r="464" spans="1:4">
      <c r="A464" s="35">
        <v>1332330642</v>
      </c>
      <c r="B464" s="36" t="s">
        <v>1383</v>
      </c>
      <c r="C464" s="11">
        <v>66803.667840000009</v>
      </c>
      <c r="D464" s="14">
        <f t="shared" si="7"/>
        <v>53442.934272000013</v>
      </c>
    </row>
    <row r="465" spans="1:4">
      <c r="A465" s="35">
        <v>82111662</v>
      </c>
      <c r="B465" s="36" t="s">
        <v>1384</v>
      </c>
      <c r="C465" s="11">
        <v>35590.957920000001</v>
      </c>
      <c r="D465" s="14">
        <f t="shared" si="7"/>
        <v>28472.766336000001</v>
      </c>
    </row>
    <row r="466" spans="1:4">
      <c r="A466" s="35">
        <v>82111647</v>
      </c>
      <c r="B466" s="36" t="s">
        <v>1385</v>
      </c>
      <c r="C466" s="11">
        <v>43930.020960000002</v>
      </c>
      <c r="D466" s="14">
        <f t="shared" si="7"/>
        <v>35144.016768000001</v>
      </c>
    </row>
    <row r="467" spans="1:4">
      <c r="A467" s="35">
        <v>82112571</v>
      </c>
      <c r="B467" s="36" t="s">
        <v>1386</v>
      </c>
      <c r="C467" s="11">
        <v>48472.603199999998</v>
      </c>
      <c r="D467" s="14">
        <f t="shared" si="7"/>
        <v>38778.082560000003</v>
      </c>
    </row>
    <row r="468" spans="1:4">
      <c r="A468" s="35">
        <v>450532861</v>
      </c>
      <c r="B468" s="36" t="s">
        <v>1387</v>
      </c>
      <c r="C468" s="11">
        <v>41264.687520000007</v>
      </c>
      <c r="D468" s="14">
        <f t="shared" si="7"/>
        <v>33011.750016000005</v>
      </c>
    </row>
    <row r="469" spans="1:4">
      <c r="A469" s="35">
        <v>82112786</v>
      </c>
      <c r="B469" s="36" t="s">
        <v>1388</v>
      </c>
      <c r="C469" s="11">
        <v>44406.230400000008</v>
      </c>
      <c r="D469" s="14">
        <f t="shared" si="7"/>
        <v>35524.98432000001</v>
      </c>
    </row>
    <row r="470" spans="1:4">
      <c r="A470" s="35">
        <v>431908648</v>
      </c>
      <c r="B470" s="36" t="s">
        <v>1389</v>
      </c>
      <c r="C470" s="11">
        <v>74172.319200000013</v>
      </c>
      <c r="D470" s="14">
        <f t="shared" si="7"/>
        <v>59337.855360000016</v>
      </c>
    </row>
  </sheetData>
  <autoFilter ref="A1:D1" xr:uid="{9195D768-F206-448E-8F75-070DF942776A}"/>
  <mergeCells count="5">
    <mergeCell ref="A2:B2"/>
    <mergeCell ref="A147:B147"/>
    <mergeCell ref="A310:B310"/>
    <mergeCell ref="A348:B348"/>
    <mergeCell ref="A418:B418"/>
  </mergeCells>
  <conditionalFormatting sqref="A349:A399">
    <cfRule type="duplicateValues" dxfId="4" priority="3"/>
  </conditionalFormatting>
  <conditionalFormatting sqref="A349:A400">
    <cfRule type="duplicateValues" dxfId="3" priority="2"/>
  </conditionalFormatting>
  <conditionalFormatting sqref="A401:A417">
    <cfRule type="duplicateValues" dxfId="2" priority="1"/>
  </conditionalFormatting>
  <conditionalFormatting sqref="A419:A470">
    <cfRule type="duplicateValues" dxfId="1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DDD-6B1B-4E0C-8807-9BCDD76EAD02}">
  <sheetPr>
    <tabColor rgb="FFFF0000"/>
  </sheetPr>
  <dimension ref="A1:K32"/>
  <sheetViews>
    <sheetView workbookViewId="0">
      <selection sqref="A1:XFD1"/>
    </sheetView>
  </sheetViews>
  <sheetFormatPr defaultRowHeight="15"/>
  <cols>
    <col min="1" max="1" width="13.140625" bestFit="1" customWidth="1"/>
    <col min="2" max="2" width="6.85546875" bestFit="1" customWidth="1"/>
    <col min="3" max="3" width="10.85546875" bestFit="1" customWidth="1"/>
    <col min="4" max="4" width="8.140625" bestFit="1" customWidth="1"/>
    <col min="5" max="5" width="5.28515625" bestFit="1" customWidth="1"/>
    <col min="6" max="6" width="5" bestFit="1" customWidth="1"/>
    <col min="7" max="7" width="14.5703125" bestFit="1" customWidth="1"/>
    <col min="8" max="8" width="2.5703125" bestFit="1" customWidth="1"/>
    <col min="9" max="9" width="9" bestFit="1" customWidth="1"/>
    <col min="10" max="10" width="10.5703125" style="12" bestFit="1" customWidth="1"/>
    <col min="11" max="11" width="11.5703125" style="5" customWidth="1"/>
  </cols>
  <sheetData>
    <row r="1" spans="1:11" ht="45.75" thickBot="1">
      <c r="A1" s="38" t="s">
        <v>1390</v>
      </c>
      <c r="B1" s="39" t="s">
        <v>1391</v>
      </c>
      <c r="C1" s="39" t="s">
        <v>3</v>
      </c>
      <c r="D1" s="39" t="s">
        <v>1392</v>
      </c>
      <c r="E1" s="39" t="s">
        <v>1393</v>
      </c>
      <c r="F1" s="39" t="s">
        <v>1394</v>
      </c>
      <c r="G1" s="39" t="s">
        <v>1395</v>
      </c>
      <c r="H1" s="39" t="s">
        <v>103</v>
      </c>
      <c r="I1" s="40" t="s">
        <v>1396</v>
      </c>
      <c r="J1" s="53" t="s">
        <v>1397</v>
      </c>
      <c r="K1" s="55" t="s">
        <v>919</v>
      </c>
    </row>
    <row r="2" spans="1:11">
      <c r="A2" s="41">
        <v>86689394408</v>
      </c>
      <c r="B2" s="42" t="s">
        <v>1398</v>
      </c>
      <c r="C2" s="42" t="s">
        <v>1399</v>
      </c>
      <c r="D2" s="42" t="s">
        <v>1400</v>
      </c>
      <c r="E2" s="42" t="s">
        <v>1401</v>
      </c>
      <c r="F2" s="42" t="s">
        <v>1402</v>
      </c>
      <c r="G2" s="42" t="s">
        <v>1403</v>
      </c>
      <c r="H2" s="43" t="s">
        <v>642</v>
      </c>
      <c r="I2" s="44" t="s">
        <v>1404</v>
      </c>
      <c r="J2" s="54">
        <v>10936.800000000003</v>
      </c>
      <c r="K2" s="8">
        <f>J2*0.8</f>
        <v>8749.4400000000023</v>
      </c>
    </row>
    <row r="3" spans="1:11">
      <c r="A3" s="45">
        <v>92105300609</v>
      </c>
      <c r="B3" s="46" t="s">
        <v>1398</v>
      </c>
      <c r="C3" s="46" t="s">
        <v>539</v>
      </c>
      <c r="D3" s="46" t="s">
        <v>1400</v>
      </c>
      <c r="E3" s="46" t="s">
        <v>1401</v>
      </c>
      <c r="F3" s="46" t="s">
        <v>1402</v>
      </c>
      <c r="G3" s="46" t="s">
        <v>1405</v>
      </c>
      <c r="H3" s="47" t="s">
        <v>642</v>
      </c>
      <c r="I3" s="48" t="s">
        <v>1404</v>
      </c>
      <c r="J3" s="17">
        <v>12597.312000000002</v>
      </c>
      <c r="K3" s="8">
        <f t="shared" ref="K3:K32" si="0">J3*0.8</f>
        <v>10077.849600000001</v>
      </c>
    </row>
    <row r="4" spans="1:11">
      <c r="A4" s="45">
        <v>86317140038</v>
      </c>
      <c r="B4" s="46" t="s">
        <v>1398</v>
      </c>
      <c r="C4" s="46" t="s">
        <v>539</v>
      </c>
      <c r="D4" s="46" t="s">
        <v>1406</v>
      </c>
      <c r="E4" s="46" t="s">
        <v>1401</v>
      </c>
      <c r="F4" s="46" t="s">
        <v>1402</v>
      </c>
      <c r="G4" s="46" t="s">
        <v>1405</v>
      </c>
      <c r="H4" s="47" t="s">
        <v>642</v>
      </c>
      <c r="I4" s="48" t="s">
        <v>1407</v>
      </c>
      <c r="J4" s="17">
        <v>13808.592000000002</v>
      </c>
      <c r="K4" s="8">
        <f t="shared" si="0"/>
        <v>11046.873600000003</v>
      </c>
    </row>
    <row r="5" spans="1:11">
      <c r="A5" s="45">
        <v>96143488935</v>
      </c>
      <c r="B5" s="46" t="s">
        <v>1398</v>
      </c>
      <c r="C5" s="46" t="s">
        <v>1408</v>
      </c>
      <c r="D5" s="46" t="s">
        <v>1400</v>
      </c>
      <c r="E5" s="46" t="s">
        <v>1401</v>
      </c>
      <c r="F5" s="47" t="s">
        <v>1409</v>
      </c>
      <c r="G5" s="47" t="s">
        <v>1410</v>
      </c>
      <c r="H5" s="47" t="s">
        <v>642</v>
      </c>
      <c r="I5" s="48" t="s">
        <v>1404</v>
      </c>
      <c r="J5" s="17">
        <v>14582.400000000003</v>
      </c>
      <c r="K5" s="8">
        <f t="shared" si="0"/>
        <v>11665.920000000004</v>
      </c>
    </row>
    <row r="6" spans="1:11">
      <c r="A6" s="45">
        <v>94223914970</v>
      </c>
      <c r="B6" s="46" t="s">
        <v>1398</v>
      </c>
      <c r="C6" s="46" t="s">
        <v>1408</v>
      </c>
      <c r="D6" s="46" t="s">
        <v>1406</v>
      </c>
      <c r="E6" s="46" t="s">
        <v>1401</v>
      </c>
      <c r="F6" s="47" t="s">
        <v>1409</v>
      </c>
      <c r="G6" s="47" t="s">
        <v>1410</v>
      </c>
      <c r="H6" s="47" t="s">
        <v>642</v>
      </c>
      <c r="I6" s="48" t="s">
        <v>1407</v>
      </c>
      <c r="J6" s="17">
        <v>14347.200000000003</v>
      </c>
      <c r="K6" s="8">
        <f t="shared" si="0"/>
        <v>11477.760000000002</v>
      </c>
    </row>
    <row r="7" spans="1:11" ht="25.5">
      <c r="A7" s="45">
        <v>97176894240</v>
      </c>
      <c r="B7" s="46" t="s">
        <v>1398</v>
      </c>
      <c r="C7" s="46" t="s">
        <v>694</v>
      </c>
      <c r="D7" s="46" t="s">
        <v>1411</v>
      </c>
      <c r="E7" s="46" t="s">
        <v>1412</v>
      </c>
      <c r="F7" s="47" t="s">
        <v>1409</v>
      </c>
      <c r="G7" s="47" t="s">
        <v>699</v>
      </c>
      <c r="H7" s="47" t="s">
        <v>545</v>
      </c>
      <c r="I7" s="48" t="s">
        <v>1407</v>
      </c>
      <c r="J7" s="17">
        <v>11870.544000000002</v>
      </c>
      <c r="K7" s="8">
        <f t="shared" si="0"/>
        <v>9496.4352000000017</v>
      </c>
    </row>
    <row r="8" spans="1:11" ht="25.5">
      <c r="A8" s="45">
        <v>97176886448</v>
      </c>
      <c r="B8" s="46" t="s">
        <v>1398</v>
      </c>
      <c r="C8" s="46" t="s">
        <v>694</v>
      </c>
      <c r="D8" s="46" t="s">
        <v>1413</v>
      </c>
      <c r="E8" s="46" t="s">
        <v>1412</v>
      </c>
      <c r="F8" s="47" t="s">
        <v>1409</v>
      </c>
      <c r="G8" s="47" t="s">
        <v>699</v>
      </c>
      <c r="H8" s="47" t="s">
        <v>545</v>
      </c>
      <c r="I8" s="48" t="s">
        <v>1414</v>
      </c>
      <c r="J8" s="17">
        <v>11628.288000000002</v>
      </c>
      <c r="K8" s="8">
        <f t="shared" si="0"/>
        <v>9302.6304000000018</v>
      </c>
    </row>
    <row r="9" spans="1:11" ht="25.5">
      <c r="A9" s="45">
        <v>101307211058</v>
      </c>
      <c r="B9" s="46" t="s">
        <v>1398</v>
      </c>
      <c r="C9" s="46" t="s">
        <v>707</v>
      </c>
      <c r="D9" s="46" t="s">
        <v>1411</v>
      </c>
      <c r="E9" s="46" t="s">
        <v>1412</v>
      </c>
      <c r="F9" s="47" t="s">
        <v>1409</v>
      </c>
      <c r="G9" s="49" t="s">
        <v>711</v>
      </c>
      <c r="H9" s="47" t="s">
        <v>545</v>
      </c>
      <c r="I9" s="48" t="s">
        <v>1407</v>
      </c>
      <c r="J9" s="17">
        <v>13202.952000000003</v>
      </c>
      <c r="K9" s="8">
        <f t="shared" si="0"/>
        <v>10562.361600000004</v>
      </c>
    </row>
    <row r="10" spans="1:11" ht="25.5">
      <c r="A10" s="45">
        <v>95912702156</v>
      </c>
      <c r="B10" s="46" t="s">
        <v>1398</v>
      </c>
      <c r="C10" s="46" t="s">
        <v>707</v>
      </c>
      <c r="D10" s="46" t="s">
        <v>1415</v>
      </c>
      <c r="E10" s="46" t="s">
        <v>1412</v>
      </c>
      <c r="F10" s="47" t="s">
        <v>1409</v>
      </c>
      <c r="G10" s="47" t="s">
        <v>711</v>
      </c>
      <c r="H10" s="47" t="s">
        <v>545</v>
      </c>
      <c r="I10" s="48" t="s">
        <v>1416</v>
      </c>
      <c r="J10" s="17">
        <v>15019.872000000001</v>
      </c>
      <c r="K10" s="8">
        <f t="shared" si="0"/>
        <v>12015.897600000002</v>
      </c>
    </row>
    <row r="11" spans="1:11">
      <c r="A11" s="45">
        <v>103295681139</v>
      </c>
      <c r="B11" s="46" t="s">
        <v>1398</v>
      </c>
      <c r="C11" s="46" t="s">
        <v>603</v>
      </c>
      <c r="D11" s="46" t="s">
        <v>1400</v>
      </c>
      <c r="E11" s="46" t="s">
        <v>1401</v>
      </c>
      <c r="F11" s="47" t="s">
        <v>1409</v>
      </c>
      <c r="G11" s="49" t="s">
        <v>664</v>
      </c>
      <c r="H11" s="47" t="s">
        <v>547</v>
      </c>
      <c r="I11" s="48" t="s">
        <v>1404</v>
      </c>
      <c r="J11" s="17">
        <v>24831.240000000005</v>
      </c>
      <c r="K11" s="8">
        <f t="shared" si="0"/>
        <v>19864.992000000006</v>
      </c>
    </row>
    <row r="12" spans="1:11">
      <c r="A12" s="45">
        <v>86065480470</v>
      </c>
      <c r="B12" s="46" t="s">
        <v>1398</v>
      </c>
      <c r="C12" s="46" t="s">
        <v>542</v>
      </c>
      <c r="D12" s="46" t="s">
        <v>1417</v>
      </c>
      <c r="E12" s="46" t="s">
        <v>1401</v>
      </c>
      <c r="F12" s="46" t="s">
        <v>1418</v>
      </c>
      <c r="G12" s="46" t="s">
        <v>664</v>
      </c>
      <c r="H12" s="46" t="s">
        <v>547</v>
      </c>
      <c r="I12" s="48" t="s">
        <v>1407</v>
      </c>
      <c r="J12" s="17">
        <v>26042.520000000004</v>
      </c>
      <c r="K12" s="8">
        <f t="shared" si="0"/>
        <v>20834.016000000003</v>
      </c>
    </row>
    <row r="13" spans="1:11">
      <c r="A13" s="45">
        <v>86065480891</v>
      </c>
      <c r="B13" s="46" t="s">
        <v>1398</v>
      </c>
      <c r="C13" s="46" t="s">
        <v>542</v>
      </c>
      <c r="D13" s="46" t="s">
        <v>1400</v>
      </c>
      <c r="E13" s="46" t="s">
        <v>1401</v>
      </c>
      <c r="F13" s="46" t="s">
        <v>1418</v>
      </c>
      <c r="G13" s="46" t="s">
        <v>664</v>
      </c>
      <c r="H13" s="46" t="s">
        <v>547</v>
      </c>
      <c r="I13" s="48" t="s">
        <v>1404</v>
      </c>
      <c r="J13" s="17">
        <v>26284.776000000005</v>
      </c>
      <c r="K13" s="8">
        <f t="shared" si="0"/>
        <v>21027.820800000005</v>
      </c>
    </row>
    <row r="14" spans="1:11">
      <c r="A14" s="45">
        <v>86118067808</v>
      </c>
      <c r="B14" s="46" t="s">
        <v>1398</v>
      </c>
      <c r="C14" s="46" t="s">
        <v>553</v>
      </c>
      <c r="D14" s="46" t="s">
        <v>1400</v>
      </c>
      <c r="E14" s="46" t="s">
        <v>1401</v>
      </c>
      <c r="F14" s="46" t="s">
        <v>1418</v>
      </c>
      <c r="G14" s="46" t="s">
        <v>1419</v>
      </c>
      <c r="H14" s="46" t="s">
        <v>547</v>
      </c>
      <c r="I14" s="48" t="s">
        <v>1404</v>
      </c>
      <c r="J14" s="17">
        <v>28586.208000000002</v>
      </c>
      <c r="K14" s="8">
        <f t="shared" si="0"/>
        <v>22868.966400000005</v>
      </c>
    </row>
    <row r="15" spans="1:11">
      <c r="A15" s="45">
        <v>86551121451</v>
      </c>
      <c r="B15" s="46" t="s">
        <v>1398</v>
      </c>
      <c r="C15" s="46" t="s">
        <v>560</v>
      </c>
      <c r="D15" s="46" t="s">
        <v>1400</v>
      </c>
      <c r="E15" s="46" t="s">
        <v>1401</v>
      </c>
      <c r="F15" s="46" t="s">
        <v>1420</v>
      </c>
      <c r="G15" s="46" t="s">
        <v>788</v>
      </c>
      <c r="H15" s="46" t="s">
        <v>547</v>
      </c>
      <c r="I15" s="48" t="s">
        <v>1404</v>
      </c>
      <c r="J15" s="17">
        <v>31493.280000000002</v>
      </c>
      <c r="K15" s="8">
        <f t="shared" si="0"/>
        <v>25194.624000000003</v>
      </c>
    </row>
    <row r="16" spans="1:11">
      <c r="A16" s="45">
        <v>86551120157</v>
      </c>
      <c r="B16" s="46" t="s">
        <v>1398</v>
      </c>
      <c r="C16" s="46" t="s">
        <v>560</v>
      </c>
      <c r="D16" s="46" t="s">
        <v>1406</v>
      </c>
      <c r="E16" s="46" t="s">
        <v>1401</v>
      </c>
      <c r="F16" s="46" t="s">
        <v>1420</v>
      </c>
      <c r="G16" s="46" t="s">
        <v>788</v>
      </c>
      <c r="H16" s="46" t="s">
        <v>547</v>
      </c>
      <c r="I16" s="48" t="s">
        <v>1407</v>
      </c>
      <c r="J16" s="17">
        <v>32098.920000000002</v>
      </c>
      <c r="K16" s="8">
        <f t="shared" si="0"/>
        <v>25679.136000000002</v>
      </c>
    </row>
    <row r="17" spans="1:11">
      <c r="A17" s="45">
        <v>104330466251</v>
      </c>
      <c r="B17" s="46" t="s">
        <v>1398</v>
      </c>
      <c r="C17" s="46" t="s">
        <v>1421</v>
      </c>
      <c r="D17" s="46" t="s">
        <v>1417</v>
      </c>
      <c r="E17" s="46" t="s">
        <v>1412</v>
      </c>
      <c r="F17" s="46" t="s">
        <v>1409</v>
      </c>
      <c r="G17" s="46" t="s">
        <v>669</v>
      </c>
      <c r="H17" s="46" t="s">
        <v>1422</v>
      </c>
      <c r="I17" s="48" t="s">
        <v>1407</v>
      </c>
      <c r="J17" s="17">
        <v>23741.088000000003</v>
      </c>
      <c r="K17" s="8">
        <f t="shared" si="0"/>
        <v>18992.870400000003</v>
      </c>
    </row>
    <row r="18" spans="1:11" ht="25.5">
      <c r="A18" s="45">
        <v>103069920580</v>
      </c>
      <c r="B18" s="46" t="s">
        <v>1398</v>
      </c>
      <c r="C18" s="46" t="s">
        <v>689</v>
      </c>
      <c r="D18" s="46" t="s">
        <v>1423</v>
      </c>
      <c r="E18" s="46" t="s">
        <v>1412</v>
      </c>
      <c r="F18" s="46" t="s">
        <v>1420</v>
      </c>
      <c r="G18" s="46" t="s">
        <v>1424</v>
      </c>
      <c r="H18" s="46" t="s">
        <v>642</v>
      </c>
      <c r="I18" s="48" t="s">
        <v>1425</v>
      </c>
      <c r="J18" s="17">
        <v>31783.752000000004</v>
      </c>
      <c r="K18" s="8">
        <f t="shared" si="0"/>
        <v>25427.001600000003</v>
      </c>
    </row>
    <row r="19" spans="1:11">
      <c r="A19" s="45">
        <v>103069968984</v>
      </c>
      <c r="B19" s="46" t="s">
        <v>1398</v>
      </c>
      <c r="C19" s="46" t="s">
        <v>689</v>
      </c>
      <c r="D19" s="46" t="s">
        <v>1400</v>
      </c>
      <c r="E19" s="46" t="s">
        <v>1412</v>
      </c>
      <c r="F19" s="46" t="s">
        <v>1420</v>
      </c>
      <c r="G19" s="46" t="s">
        <v>1424</v>
      </c>
      <c r="H19" s="46" t="s">
        <v>642</v>
      </c>
      <c r="I19" s="48" t="s">
        <v>1404</v>
      </c>
      <c r="J19" s="17">
        <v>31008.768000000004</v>
      </c>
      <c r="K19" s="8">
        <f t="shared" si="0"/>
        <v>24807.014400000004</v>
      </c>
    </row>
    <row r="20" spans="1:11" ht="25.5">
      <c r="A20" s="45">
        <v>86112105273</v>
      </c>
      <c r="B20" s="46" t="s">
        <v>1398</v>
      </c>
      <c r="C20" s="46" t="s">
        <v>635</v>
      </c>
      <c r="D20" s="46" t="s">
        <v>1413</v>
      </c>
      <c r="E20" s="46" t="s">
        <v>1412</v>
      </c>
      <c r="F20" s="46" t="s">
        <v>1418</v>
      </c>
      <c r="G20" s="46" t="s">
        <v>1419</v>
      </c>
      <c r="H20" s="46" t="s">
        <v>638</v>
      </c>
      <c r="I20" s="48" t="s">
        <v>1414</v>
      </c>
      <c r="J20" s="17">
        <v>23498.832000000006</v>
      </c>
      <c r="K20" s="8">
        <f t="shared" si="0"/>
        <v>18799.065600000005</v>
      </c>
    </row>
    <row r="21" spans="1:11" ht="25.5">
      <c r="A21" s="45">
        <v>86065482477</v>
      </c>
      <c r="B21" s="46" t="s">
        <v>1398</v>
      </c>
      <c r="C21" s="46" t="s">
        <v>635</v>
      </c>
      <c r="D21" s="46" t="s">
        <v>1426</v>
      </c>
      <c r="E21" s="46" t="s">
        <v>1412</v>
      </c>
      <c r="F21" s="46" t="s">
        <v>1418</v>
      </c>
      <c r="G21" s="46" t="s">
        <v>1419</v>
      </c>
      <c r="H21" s="46" t="s">
        <v>638</v>
      </c>
      <c r="I21" s="48" t="s">
        <v>1407</v>
      </c>
      <c r="J21" s="17">
        <v>25567.416000000005</v>
      </c>
      <c r="K21" s="8">
        <f t="shared" si="0"/>
        <v>20453.932800000006</v>
      </c>
    </row>
    <row r="22" spans="1:11" ht="25.5">
      <c r="A22" s="45">
        <v>86115351128</v>
      </c>
      <c r="B22" s="46" t="s">
        <v>1398</v>
      </c>
      <c r="C22" s="46" t="s">
        <v>644</v>
      </c>
      <c r="D22" s="46" t="s">
        <v>1413</v>
      </c>
      <c r="E22" s="46" t="s">
        <v>1412</v>
      </c>
      <c r="F22" s="46" t="s">
        <v>1420</v>
      </c>
      <c r="G22" s="46" t="s">
        <v>567</v>
      </c>
      <c r="H22" s="46" t="s">
        <v>642</v>
      </c>
      <c r="I22" s="48" t="s">
        <v>1414</v>
      </c>
      <c r="J22" s="17">
        <v>23256.576000000005</v>
      </c>
      <c r="K22" s="8">
        <f t="shared" si="0"/>
        <v>18605.260800000004</v>
      </c>
    </row>
    <row r="23" spans="1:11" ht="25.5">
      <c r="A23" s="45">
        <v>86065483269</v>
      </c>
      <c r="B23" s="46" t="s">
        <v>1398</v>
      </c>
      <c r="C23" s="46" t="s">
        <v>644</v>
      </c>
      <c r="D23" s="46" t="s">
        <v>1417</v>
      </c>
      <c r="E23" s="46" t="s">
        <v>1412</v>
      </c>
      <c r="F23" s="46" t="s">
        <v>1420</v>
      </c>
      <c r="G23" s="46" t="s">
        <v>567</v>
      </c>
      <c r="H23" s="46" t="s">
        <v>642</v>
      </c>
      <c r="I23" s="48" t="s">
        <v>1407</v>
      </c>
      <c r="J23" s="17">
        <v>26527.032000000007</v>
      </c>
      <c r="K23" s="8">
        <f t="shared" si="0"/>
        <v>21221.625600000007</v>
      </c>
    </row>
    <row r="24" spans="1:11" ht="25.5">
      <c r="A24" s="45">
        <v>86112067484</v>
      </c>
      <c r="B24" s="46" t="s">
        <v>1398</v>
      </c>
      <c r="C24" s="46" t="s">
        <v>650</v>
      </c>
      <c r="D24" s="46" t="s">
        <v>1413</v>
      </c>
      <c r="E24" s="46" t="s">
        <v>1412</v>
      </c>
      <c r="F24" s="46" t="s">
        <v>1427</v>
      </c>
      <c r="G24" s="46" t="s">
        <v>1424</v>
      </c>
      <c r="H24" s="46" t="s">
        <v>642</v>
      </c>
      <c r="I24" s="48" t="s">
        <v>1414</v>
      </c>
      <c r="J24" s="17">
        <v>23983.344000000005</v>
      </c>
      <c r="K24" s="8">
        <f t="shared" si="0"/>
        <v>19186.675200000005</v>
      </c>
    </row>
    <row r="25" spans="1:11" ht="25.5">
      <c r="A25" s="45">
        <v>86065485047</v>
      </c>
      <c r="B25" s="46" t="s">
        <v>1398</v>
      </c>
      <c r="C25" s="46" t="s">
        <v>650</v>
      </c>
      <c r="D25" s="46" t="s">
        <v>1417</v>
      </c>
      <c r="E25" s="46" t="s">
        <v>1412</v>
      </c>
      <c r="F25" s="46" t="s">
        <v>1420</v>
      </c>
      <c r="G25" s="46" t="s">
        <v>1424</v>
      </c>
      <c r="H25" s="46" t="s">
        <v>642</v>
      </c>
      <c r="I25" s="48" t="s">
        <v>1407</v>
      </c>
      <c r="J25" s="17">
        <v>26405.904000000006</v>
      </c>
      <c r="K25" s="8">
        <f t="shared" si="0"/>
        <v>21124.723200000008</v>
      </c>
    </row>
    <row r="26" spans="1:11" ht="25.5">
      <c r="A26" s="45">
        <v>86112470257</v>
      </c>
      <c r="B26" s="46" t="s">
        <v>1398</v>
      </c>
      <c r="C26" s="46" t="s">
        <v>650</v>
      </c>
      <c r="D26" s="46" t="s">
        <v>1423</v>
      </c>
      <c r="E26" s="46" t="s">
        <v>1412</v>
      </c>
      <c r="F26" s="46" t="s">
        <v>1420</v>
      </c>
      <c r="G26" s="46" t="s">
        <v>1424</v>
      </c>
      <c r="H26" s="46" t="s">
        <v>642</v>
      </c>
      <c r="I26" s="48" t="s">
        <v>1425</v>
      </c>
      <c r="J26" s="17">
        <v>24952.368000000006</v>
      </c>
      <c r="K26" s="8">
        <f t="shared" si="0"/>
        <v>19961.894400000005</v>
      </c>
    </row>
    <row r="27" spans="1:11" ht="25.5">
      <c r="A27" s="45">
        <v>86480938279</v>
      </c>
      <c r="B27" s="46" t="s">
        <v>1398</v>
      </c>
      <c r="C27" s="46" t="s">
        <v>650</v>
      </c>
      <c r="D27" s="46" t="s">
        <v>1428</v>
      </c>
      <c r="E27" s="46" t="s">
        <v>1412</v>
      </c>
      <c r="F27" s="46" t="s">
        <v>1420</v>
      </c>
      <c r="G27" s="46" t="s">
        <v>1429</v>
      </c>
      <c r="H27" s="46" t="s">
        <v>642</v>
      </c>
      <c r="I27" s="48" t="s">
        <v>1425</v>
      </c>
      <c r="J27" s="17">
        <v>24952.368000000006</v>
      </c>
      <c r="K27" s="8">
        <f t="shared" si="0"/>
        <v>19961.894400000005</v>
      </c>
    </row>
    <row r="28" spans="1:11" ht="25.5">
      <c r="A28" s="45">
        <v>86118071532</v>
      </c>
      <c r="B28" s="46" t="s">
        <v>1398</v>
      </c>
      <c r="C28" s="46" t="s">
        <v>650</v>
      </c>
      <c r="D28" s="46" t="s">
        <v>1400</v>
      </c>
      <c r="E28" s="46" t="s">
        <v>1412</v>
      </c>
      <c r="F28" s="46" t="s">
        <v>1420</v>
      </c>
      <c r="G28" s="46" t="s">
        <v>1429</v>
      </c>
      <c r="H28" s="46" t="s">
        <v>642</v>
      </c>
      <c r="I28" s="48" t="s">
        <v>1404</v>
      </c>
      <c r="J28" s="17">
        <v>25509.792000000001</v>
      </c>
      <c r="K28" s="8">
        <f t="shared" si="0"/>
        <v>20407.833600000002</v>
      </c>
    </row>
    <row r="29" spans="1:11" ht="25.5">
      <c r="A29" s="45">
        <v>86849828951</v>
      </c>
      <c r="B29" s="46" t="s">
        <v>1398</v>
      </c>
      <c r="C29" s="46" t="s">
        <v>656</v>
      </c>
      <c r="D29" s="46" t="s">
        <v>1430</v>
      </c>
      <c r="E29" s="46" t="s">
        <v>1412</v>
      </c>
      <c r="F29" s="46" t="s">
        <v>1420</v>
      </c>
      <c r="G29" s="46" t="s">
        <v>1431</v>
      </c>
      <c r="H29" s="46" t="s">
        <v>547</v>
      </c>
      <c r="I29" s="48" t="s">
        <v>1416</v>
      </c>
      <c r="J29" s="17">
        <v>33915.840000000004</v>
      </c>
      <c r="K29" s="8">
        <f t="shared" si="0"/>
        <v>27132.672000000006</v>
      </c>
    </row>
    <row r="30" spans="1:11" ht="25.5">
      <c r="A30" s="45">
        <v>86065486320</v>
      </c>
      <c r="B30" s="46" t="s">
        <v>1398</v>
      </c>
      <c r="C30" s="46" t="s">
        <v>659</v>
      </c>
      <c r="D30" s="46" t="s">
        <v>1415</v>
      </c>
      <c r="E30" s="46" t="s">
        <v>1412</v>
      </c>
      <c r="F30" s="46" t="s">
        <v>1420</v>
      </c>
      <c r="G30" s="46">
        <v>160</v>
      </c>
      <c r="H30" s="46" t="s">
        <v>547</v>
      </c>
      <c r="I30" s="48" t="s">
        <v>1416</v>
      </c>
      <c r="J30" s="17">
        <v>28343.952000000001</v>
      </c>
      <c r="K30" s="8">
        <f t="shared" si="0"/>
        <v>22675.161600000003</v>
      </c>
    </row>
    <row r="31" spans="1:11" ht="25.5">
      <c r="A31" s="45">
        <v>86944492704</v>
      </c>
      <c r="B31" s="46" t="s">
        <v>1398</v>
      </c>
      <c r="C31" s="46" t="s">
        <v>659</v>
      </c>
      <c r="D31" s="46" t="s">
        <v>1432</v>
      </c>
      <c r="E31" s="46" t="s">
        <v>1412</v>
      </c>
      <c r="F31" s="46" t="s">
        <v>1420</v>
      </c>
      <c r="G31" s="46">
        <v>160</v>
      </c>
      <c r="H31" s="46" t="s">
        <v>547</v>
      </c>
      <c r="I31" s="48" t="s">
        <v>1416</v>
      </c>
      <c r="J31" s="17">
        <v>26405.904000000006</v>
      </c>
      <c r="K31" s="8">
        <f t="shared" si="0"/>
        <v>21124.723200000008</v>
      </c>
    </row>
    <row r="32" spans="1:11" ht="26.25" thickBot="1">
      <c r="A32" s="50">
        <v>91919842873</v>
      </c>
      <c r="B32" s="51" t="s">
        <v>1398</v>
      </c>
      <c r="C32" s="51" t="s">
        <v>659</v>
      </c>
      <c r="D32" s="51" t="s">
        <v>1433</v>
      </c>
      <c r="E32" s="51" t="s">
        <v>1412</v>
      </c>
      <c r="F32" s="51" t="s">
        <v>1420</v>
      </c>
      <c r="G32" s="51">
        <v>160</v>
      </c>
      <c r="H32" s="51" t="s">
        <v>547</v>
      </c>
      <c r="I32" s="52" t="s">
        <v>1416</v>
      </c>
      <c r="J32" s="17">
        <v>30766.512000000002</v>
      </c>
      <c r="K32" s="8">
        <f t="shared" si="0"/>
        <v>24613.209600000002</v>
      </c>
    </row>
  </sheetData>
  <autoFilter ref="A1:K1" xr:uid="{B971DDDD-6B1B-4E0C-8807-9BCDD76EAD0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83C4-A289-4C3A-8D6F-EAC6249DA602}">
  <sheetPr>
    <tabColor rgb="FFFFC000"/>
  </sheetPr>
  <dimension ref="A1:N2038"/>
  <sheetViews>
    <sheetView workbookViewId="0">
      <selection activeCell="O2" sqref="A2:XFD2"/>
    </sheetView>
  </sheetViews>
  <sheetFormatPr defaultColWidth="11.140625" defaultRowHeight="15"/>
  <cols>
    <col min="4" max="4" width="6.42578125" customWidth="1"/>
    <col min="8" max="8" width="5.7109375" customWidth="1"/>
    <col min="9" max="9" width="6.7109375" customWidth="1"/>
    <col min="10" max="10" width="6.85546875" customWidth="1"/>
    <col min="11" max="11" width="5.7109375" customWidth="1"/>
    <col min="12" max="12" width="8.140625" customWidth="1"/>
    <col min="14" max="14" width="11.140625" style="5"/>
  </cols>
  <sheetData>
    <row r="1" spans="1:14">
      <c r="A1" s="96" t="s">
        <v>1434</v>
      </c>
      <c r="B1" s="91" t="s">
        <v>1391</v>
      </c>
      <c r="C1" s="91" t="s">
        <v>1435</v>
      </c>
      <c r="D1" s="97" t="s">
        <v>1436</v>
      </c>
      <c r="E1" s="91" t="s">
        <v>1392</v>
      </c>
      <c r="F1" s="91" t="s">
        <v>1437</v>
      </c>
      <c r="G1" s="91" t="s">
        <v>1438</v>
      </c>
      <c r="H1" s="91" t="s">
        <v>1439</v>
      </c>
      <c r="I1" s="92" t="s">
        <v>1440</v>
      </c>
      <c r="J1" s="92" t="s">
        <v>1441</v>
      </c>
      <c r="K1" s="93" t="s">
        <v>1442</v>
      </c>
      <c r="L1" s="95" t="s">
        <v>1443</v>
      </c>
      <c r="M1" s="89" t="s">
        <v>1444</v>
      </c>
      <c r="N1" s="90" t="s">
        <v>919</v>
      </c>
    </row>
    <row r="2" spans="1:14" ht="36" customHeight="1">
      <c r="A2" s="96"/>
      <c r="B2" s="91"/>
      <c r="C2" s="91"/>
      <c r="D2" s="97"/>
      <c r="E2" s="91"/>
      <c r="F2" s="91"/>
      <c r="G2" s="91"/>
      <c r="H2" s="91"/>
      <c r="I2" s="92"/>
      <c r="J2" s="92"/>
      <c r="K2" s="94"/>
      <c r="L2" s="95"/>
      <c r="M2" s="89"/>
      <c r="N2" s="90"/>
    </row>
    <row r="3" spans="1:14">
      <c r="A3" s="56" t="s">
        <v>1445</v>
      </c>
      <c r="B3" s="56" t="s">
        <v>1446</v>
      </c>
      <c r="C3" s="56" t="s">
        <v>1447</v>
      </c>
      <c r="D3" s="56">
        <v>13</v>
      </c>
      <c r="E3" s="56" t="s">
        <v>1448</v>
      </c>
      <c r="F3" s="56" t="s">
        <v>27</v>
      </c>
      <c r="G3" s="56">
        <v>75</v>
      </c>
      <c r="H3" s="56"/>
      <c r="I3" s="56"/>
      <c r="J3" s="56"/>
      <c r="K3" s="56" t="s">
        <v>1449</v>
      </c>
      <c r="L3" s="57"/>
      <c r="M3" s="58">
        <v>5808.2640000000001</v>
      </c>
      <c r="N3" s="8">
        <f>M3*0.8</f>
        <v>4646.6112000000003</v>
      </c>
    </row>
    <row r="4" spans="1:14">
      <c r="A4" s="56" t="s">
        <v>1450</v>
      </c>
      <c r="B4" s="56" t="s">
        <v>1446</v>
      </c>
      <c r="C4" s="56" t="s">
        <v>1447</v>
      </c>
      <c r="D4" s="56">
        <v>13</v>
      </c>
      <c r="E4" s="56" t="s">
        <v>1451</v>
      </c>
      <c r="F4" s="56" t="s">
        <v>247</v>
      </c>
      <c r="G4" s="56">
        <v>75</v>
      </c>
      <c r="H4" s="56"/>
      <c r="I4" s="56"/>
      <c r="J4" s="56"/>
      <c r="K4" s="56"/>
      <c r="L4" s="57"/>
      <c r="M4" s="58">
        <v>5037.3489600000012</v>
      </c>
      <c r="N4" s="8">
        <f t="shared" ref="N4:N67" si="0">M4*0.8</f>
        <v>4029.8791680000013</v>
      </c>
    </row>
    <row r="5" spans="1:14">
      <c r="A5" s="56" t="s">
        <v>1452</v>
      </c>
      <c r="B5" s="56" t="s">
        <v>1446</v>
      </c>
      <c r="C5" s="56" t="s">
        <v>1453</v>
      </c>
      <c r="D5" s="56">
        <v>13</v>
      </c>
      <c r="E5" s="56" t="s">
        <v>1454</v>
      </c>
      <c r="F5" s="56" t="s">
        <v>27</v>
      </c>
      <c r="G5" s="56">
        <v>79</v>
      </c>
      <c r="H5" s="56"/>
      <c r="I5" s="56"/>
      <c r="J5" s="56"/>
      <c r="K5" s="56" t="s">
        <v>1449</v>
      </c>
      <c r="L5" s="57"/>
      <c r="M5" s="58">
        <v>5311.9214400000019</v>
      </c>
      <c r="N5" s="8">
        <f t="shared" si="0"/>
        <v>4249.5371520000017</v>
      </c>
    </row>
    <row r="6" spans="1:14">
      <c r="A6" s="56" t="s">
        <v>1455</v>
      </c>
      <c r="B6" s="56" t="s">
        <v>1446</v>
      </c>
      <c r="C6" s="56" t="s">
        <v>1456</v>
      </c>
      <c r="D6" s="56">
        <v>13</v>
      </c>
      <c r="E6" s="56" t="s">
        <v>1457</v>
      </c>
      <c r="F6" s="56" t="s">
        <v>27</v>
      </c>
      <c r="G6" s="56">
        <v>82</v>
      </c>
      <c r="H6" s="56"/>
      <c r="I6" s="56"/>
      <c r="J6" s="56"/>
      <c r="K6" s="56" t="s">
        <v>1449</v>
      </c>
      <c r="L6" s="57"/>
      <c r="M6" s="58">
        <v>6315.1670400000003</v>
      </c>
      <c r="N6" s="8">
        <f t="shared" si="0"/>
        <v>5052.1336320000009</v>
      </c>
    </row>
    <row r="7" spans="1:14">
      <c r="A7" s="56" t="s">
        <v>1458</v>
      </c>
      <c r="B7" s="56" t="s">
        <v>1446</v>
      </c>
      <c r="C7" s="56" t="s">
        <v>1456</v>
      </c>
      <c r="D7" s="56">
        <v>13</v>
      </c>
      <c r="E7" s="56" t="s">
        <v>1454</v>
      </c>
      <c r="F7" s="56" t="s">
        <v>27</v>
      </c>
      <c r="G7" s="56">
        <v>82</v>
      </c>
      <c r="H7" s="56"/>
      <c r="I7" s="56"/>
      <c r="J7" s="56"/>
      <c r="K7" s="56" t="s">
        <v>1449</v>
      </c>
      <c r="L7" s="57"/>
      <c r="M7" s="58">
        <v>5702.659200000001</v>
      </c>
      <c r="N7" s="8">
        <f t="shared" si="0"/>
        <v>4562.1273600000013</v>
      </c>
    </row>
    <row r="8" spans="1:14">
      <c r="A8" s="56" t="s">
        <v>1459</v>
      </c>
      <c r="B8" s="56" t="s">
        <v>1446</v>
      </c>
      <c r="C8" s="56" t="s">
        <v>1456</v>
      </c>
      <c r="D8" s="56">
        <v>13</v>
      </c>
      <c r="E8" s="56" t="s">
        <v>1448</v>
      </c>
      <c r="F8" s="56" t="s">
        <v>27</v>
      </c>
      <c r="G8" s="56">
        <v>82</v>
      </c>
      <c r="H8" s="56"/>
      <c r="I8" s="56"/>
      <c r="J8" s="56"/>
      <c r="K8" s="56" t="s">
        <v>1449</v>
      </c>
      <c r="L8" s="57"/>
      <c r="M8" s="58">
        <v>4952.8651200000004</v>
      </c>
      <c r="N8" s="8">
        <f t="shared" si="0"/>
        <v>3962.2920960000006</v>
      </c>
    </row>
    <row r="9" spans="1:14">
      <c r="A9" s="56" t="s">
        <v>1460</v>
      </c>
      <c r="B9" s="56" t="s">
        <v>1446</v>
      </c>
      <c r="C9" s="56" t="s">
        <v>1456</v>
      </c>
      <c r="D9" s="56">
        <v>13</v>
      </c>
      <c r="E9" s="56" t="s">
        <v>1451</v>
      </c>
      <c r="F9" s="56" t="s">
        <v>247</v>
      </c>
      <c r="G9" s="56">
        <v>82</v>
      </c>
      <c r="H9" s="56"/>
      <c r="I9" s="56"/>
      <c r="J9" s="56"/>
      <c r="K9" s="56"/>
      <c r="L9" s="57"/>
      <c r="M9" s="58">
        <v>5026.7884800000011</v>
      </c>
      <c r="N9" s="8">
        <f t="shared" si="0"/>
        <v>4021.430784000001</v>
      </c>
    </row>
    <row r="10" spans="1:14">
      <c r="A10" s="56" t="s">
        <v>1461</v>
      </c>
      <c r="B10" s="56" t="s">
        <v>1446</v>
      </c>
      <c r="C10" s="56" t="s">
        <v>1462</v>
      </c>
      <c r="D10" s="56">
        <v>14</v>
      </c>
      <c r="E10" s="56" t="s">
        <v>1457</v>
      </c>
      <c r="F10" s="56" t="s">
        <v>27</v>
      </c>
      <c r="G10" s="56">
        <v>75</v>
      </c>
      <c r="H10" s="56"/>
      <c r="I10" s="56"/>
      <c r="J10" s="56"/>
      <c r="K10" s="56" t="s">
        <v>1449</v>
      </c>
      <c r="L10" s="57"/>
      <c r="M10" s="58">
        <v>6431.3323200000004</v>
      </c>
      <c r="N10" s="8">
        <f t="shared" si="0"/>
        <v>5145.0658560000011</v>
      </c>
    </row>
    <row r="11" spans="1:14">
      <c r="A11" s="56" t="s">
        <v>1463</v>
      </c>
      <c r="B11" s="56" t="s">
        <v>1446</v>
      </c>
      <c r="C11" s="56" t="s">
        <v>1462</v>
      </c>
      <c r="D11" s="56">
        <v>14</v>
      </c>
      <c r="E11" s="56" t="s">
        <v>1454</v>
      </c>
      <c r="F11" s="56" t="s">
        <v>27</v>
      </c>
      <c r="G11" s="56">
        <v>75</v>
      </c>
      <c r="H11" s="56"/>
      <c r="I11" s="56"/>
      <c r="J11" s="56"/>
      <c r="K11" s="56" t="s">
        <v>1449</v>
      </c>
      <c r="L11" s="57"/>
      <c r="M11" s="58">
        <v>5723.7801600000012</v>
      </c>
      <c r="N11" s="8">
        <f t="shared" si="0"/>
        <v>4579.0241280000009</v>
      </c>
    </row>
    <row r="12" spans="1:14">
      <c r="A12" s="56" t="s">
        <v>1464</v>
      </c>
      <c r="B12" s="56" t="s">
        <v>1446</v>
      </c>
      <c r="C12" s="56" t="s">
        <v>1462</v>
      </c>
      <c r="D12" s="56">
        <v>14</v>
      </c>
      <c r="E12" s="56" t="s">
        <v>1451</v>
      </c>
      <c r="F12" s="56" t="s">
        <v>247</v>
      </c>
      <c r="G12" s="56">
        <v>75</v>
      </c>
      <c r="H12" s="56"/>
      <c r="I12" s="56"/>
      <c r="J12" s="56"/>
      <c r="K12" s="56"/>
      <c r="L12" s="57"/>
      <c r="M12" s="58">
        <v>5047.9094400000013</v>
      </c>
      <c r="N12" s="8">
        <f t="shared" si="0"/>
        <v>4038.3275520000011</v>
      </c>
    </row>
    <row r="13" spans="1:14">
      <c r="A13" s="56" t="s">
        <v>1465</v>
      </c>
      <c r="B13" s="56" t="s">
        <v>1446</v>
      </c>
      <c r="C13" s="56" t="s">
        <v>1466</v>
      </c>
      <c r="D13" s="56">
        <v>14</v>
      </c>
      <c r="E13" s="56" t="s">
        <v>1454</v>
      </c>
      <c r="F13" s="56" t="s">
        <v>27</v>
      </c>
      <c r="G13" s="56">
        <v>79</v>
      </c>
      <c r="H13" s="56"/>
      <c r="I13" s="56"/>
      <c r="J13" s="56"/>
      <c r="K13" s="56" t="s">
        <v>1449</v>
      </c>
      <c r="L13" s="57"/>
      <c r="M13" s="58">
        <v>5734.3406400000013</v>
      </c>
      <c r="N13" s="8">
        <f t="shared" si="0"/>
        <v>4587.4725120000012</v>
      </c>
    </row>
    <row r="14" spans="1:14">
      <c r="A14" s="56" t="s">
        <v>1467</v>
      </c>
      <c r="B14" s="56" t="s">
        <v>1446</v>
      </c>
      <c r="C14" s="56" t="s">
        <v>1466</v>
      </c>
      <c r="D14" s="56">
        <v>14</v>
      </c>
      <c r="E14" s="56" t="s">
        <v>1451</v>
      </c>
      <c r="F14" s="56" t="s">
        <v>247</v>
      </c>
      <c r="G14" s="56">
        <v>79</v>
      </c>
      <c r="H14" s="56"/>
      <c r="I14" s="56"/>
      <c r="J14" s="56"/>
      <c r="K14" s="56"/>
      <c r="L14" s="57"/>
      <c r="M14" s="58">
        <v>5090.1513600000008</v>
      </c>
      <c r="N14" s="8">
        <f t="shared" si="0"/>
        <v>4072.1210880000008</v>
      </c>
    </row>
    <row r="15" spans="1:14">
      <c r="A15" s="56" t="s">
        <v>1468</v>
      </c>
      <c r="B15" s="56" t="s">
        <v>1446</v>
      </c>
      <c r="C15" s="56" t="s">
        <v>1469</v>
      </c>
      <c r="D15" s="56">
        <v>14</v>
      </c>
      <c r="E15" s="56" t="s">
        <v>1470</v>
      </c>
      <c r="F15" s="56" t="s">
        <v>27</v>
      </c>
      <c r="G15" s="56">
        <v>86</v>
      </c>
      <c r="H15" s="56"/>
      <c r="I15" s="56" t="s">
        <v>1440</v>
      </c>
      <c r="J15" s="56"/>
      <c r="K15" s="56" t="s">
        <v>1449</v>
      </c>
      <c r="L15" s="57"/>
      <c r="M15" s="58">
        <v>7043.8401600000007</v>
      </c>
      <c r="N15" s="8">
        <f t="shared" si="0"/>
        <v>5635.0721280000007</v>
      </c>
    </row>
    <row r="16" spans="1:14">
      <c r="A16" s="56" t="s">
        <v>1471</v>
      </c>
      <c r="B16" s="56" t="s">
        <v>1446</v>
      </c>
      <c r="C16" s="56" t="s">
        <v>1469</v>
      </c>
      <c r="D16" s="56">
        <v>14</v>
      </c>
      <c r="E16" s="56" t="s">
        <v>1472</v>
      </c>
      <c r="F16" s="56" t="s">
        <v>247</v>
      </c>
      <c r="G16" s="56">
        <v>82</v>
      </c>
      <c r="H16" s="56"/>
      <c r="I16" s="56"/>
      <c r="J16" s="56"/>
      <c r="K16" s="56"/>
      <c r="L16" s="57"/>
      <c r="M16" s="58">
        <v>5480.8891200000007</v>
      </c>
      <c r="N16" s="8">
        <f t="shared" si="0"/>
        <v>4384.7112960000004</v>
      </c>
    </row>
    <row r="17" spans="1:14">
      <c r="A17" s="56" t="s">
        <v>1473</v>
      </c>
      <c r="B17" s="56" t="s">
        <v>1446</v>
      </c>
      <c r="C17" s="56" t="s">
        <v>1469</v>
      </c>
      <c r="D17" s="56">
        <v>14</v>
      </c>
      <c r="E17" s="56" t="s">
        <v>1457</v>
      </c>
      <c r="F17" s="56" t="s">
        <v>27</v>
      </c>
      <c r="G17" s="56">
        <v>86</v>
      </c>
      <c r="H17" s="56"/>
      <c r="I17" s="56" t="s">
        <v>1440</v>
      </c>
      <c r="J17" s="56"/>
      <c r="K17" s="56" t="s">
        <v>1449</v>
      </c>
      <c r="L17" s="57"/>
      <c r="M17" s="58">
        <v>6346.8484800000015</v>
      </c>
      <c r="N17" s="8">
        <f t="shared" si="0"/>
        <v>5077.4787840000017</v>
      </c>
    </row>
    <row r="18" spans="1:14">
      <c r="A18" s="56" t="s">
        <v>1474</v>
      </c>
      <c r="B18" s="56" t="s">
        <v>1446</v>
      </c>
      <c r="C18" s="56" t="s">
        <v>1469</v>
      </c>
      <c r="D18" s="56">
        <v>14</v>
      </c>
      <c r="E18" s="56" t="s">
        <v>1454</v>
      </c>
      <c r="F18" s="56" t="s">
        <v>27</v>
      </c>
      <c r="G18" s="56">
        <v>86</v>
      </c>
      <c r="H18" s="56"/>
      <c r="I18" s="56" t="s">
        <v>1440</v>
      </c>
      <c r="J18" s="56"/>
      <c r="K18" s="56" t="s">
        <v>1449</v>
      </c>
      <c r="L18" s="57"/>
      <c r="M18" s="58">
        <v>5649.8568000000014</v>
      </c>
      <c r="N18" s="8">
        <f t="shared" si="0"/>
        <v>4519.8854400000009</v>
      </c>
    </row>
    <row r="19" spans="1:14">
      <c r="A19" s="56" t="s">
        <v>1475</v>
      </c>
      <c r="B19" s="56" t="s">
        <v>1446</v>
      </c>
      <c r="C19" s="56" t="s">
        <v>1469</v>
      </c>
      <c r="D19" s="56">
        <v>14</v>
      </c>
      <c r="E19" s="56" t="s">
        <v>1448</v>
      </c>
      <c r="F19" s="56" t="s">
        <v>27</v>
      </c>
      <c r="G19" s="56">
        <v>86</v>
      </c>
      <c r="H19" s="56"/>
      <c r="I19" s="56" t="s">
        <v>1440</v>
      </c>
      <c r="J19" s="56"/>
      <c r="K19" s="56" t="s">
        <v>1449</v>
      </c>
      <c r="L19" s="57"/>
      <c r="M19" s="58">
        <v>5079.5908800000007</v>
      </c>
      <c r="N19" s="8">
        <f t="shared" si="0"/>
        <v>4063.6727040000005</v>
      </c>
    </row>
    <row r="20" spans="1:14">
      <c r="A20" s="56" t="s">
        <v>1476</v>
      </c>
      <c r="B20" s="56" t="s">
        <v>1446</v>
      </c>
      <c r="C20" s="56" t="s">
        <v>1469</v>
      </c>
      <c r="D20" s="56">
        <v>14</v>
      </c>
      <c r="E20" s="56" t="s">
        <v>1451</v>
      </c>
      <c r="F20" s="56" t="s">
        <v>247</v>
      </c>
      <c r="G20" s="56">
        <v>86</v>
      </c>
      <c r="H20" s="56"/>
      <c r="I20" s="56" t="s">
        <v>1440</v>
      </c>
      <c r="J20" s="56"/>
      <c r="K20" s="56"/>
      <c r="L20" s="57"/>
      <c r="M20" s="58">
        <v>4815.5788800000009</v>
      </c>
      <c r="N20" s="8">
        <f t="shared" si="0"/>
        <v>3852.4631040000008</v>
      </c>
    </row>
    <row r="21" spans="1:14">
      <c r="A21" s="56" t="s">
        <v>1477</v>
      </c>
      <c r="B21" s="56" t="s">
        <v>1446</v>
      </c>
      <c r="C21" s="56" t="s">
        <v>1478</v>
      </c>
      <c r="D21" s="56">
        <v>14</v>
      </c>
      <c r="E21" s="56" t="s">
        <v>1457</v>
      </c>
      <c r="F21" s="56" t="s">
        <v>27</v>
      </c>
      <c r="G21" s="56">
        <v>88</v>
      </c>
      <c r="H21" s="56"/>
      <c r="I21" s="56" t="s">
        <v>1440</v>
      </c>
      <c r="J21" s="56"/>
      <c r="K21" s="56" t="s">
        <v>1449</v>
      </c>
      <c r="L21" s="57"/>
      <c r="M21" s="58">
        <v>6399.6508800000011</v>
      </c>
      <c r="N21" s="8">
        <f t="shared" si="0"/>
        <v>5119.7207040000012</v>
      </c>
    </row>
    <row r="22" spans="1:14">
      <c r="A22" s="56" t="s">
        <v>1479</v>
      </c>
      <c r="B22" s="56" t="s">
        <v>1446</v>
      </c>
      <c r="C22" s="56" t="s">
        <v>1478</v>
      </c>
      <c r="D22" s="56">
        <v>14</v>
      </c>
      <c r="E22" s="56" t="s">
        <v>1454</v>
      </c>
      <c r="F22" s="56" t="s">
        <v>27</v>
      </c>
      <c r="G22" s="56">
        <v>88</v>
      </c>
      <c r="H22" s="56"/>
      <c r="I22" s="56" t="s">
        <v>1440</v>
      </c>
      <c r="J22" s="56"/>
      <c r="K22" s="56" t="s">
        <v>1449</v>
      </c>
      <c r="L22" s="57"/>
      <c r="M22" s="58">
        <v>5861.0664000000006</v>
      </c>
      <c r="N22" s="8">
        <f t="shared" si="0"/>
        <v>4688.8531200000007</v>
      </c>
    </row>
    <row r="23" spans="1:14">
      <c r="A23" s="56" t="s">
        <v>1480</v>
      </c>
      <c r="B23" s="56" t="s">
        <v>1446</v>
      </c>
      <c r="C23" s="56" t="s">
        <v>1478</v>
      </c>
      <c r="D23" s="56">
        <v>14</v>
      </c>
      <c r="E23" s="56" t="s">
        <v>1448</v>
      </c>
      <c r="F23" s="56" t="s">
        <v>27</v>
      </c>
      <c r="G23" s="56">
        <v>84</v>
      </c>
      <c r="H23" s="56"/>
      <c r="I23" s="56"/>
      <c r="J23" s="56"/>
      <c r="K23" s="56" t="s">
        <v>1449</v>
      </c>
      <c r="L23" s="57"/>
      <c r="M23" s="58">
        <v>5406.965760000001</v>
      </c>
      <c r="N23" s="8">
        <f t="shared" si="0"/>
        <v>4325.5726080000013</v>
      </c>
    </row>
    <row r="24" spans="1:14">
      <c r="A24" s="56" t="s">
        <v>1481</v>
      </c>
      <c r="B24" s="56" t="s">
        <v>1446</v>
      </c>
      <c r="C24" s="56" t="s">
        <v>1478</v>
      </c>
      <c r="D24" s="56">
        <v>14</v>
      </c>
      <c r="E24" s="56" t="s">
        <v>1451</v>
      </c>
      <c r="F24" s="56" t="s">
        <v>247</v>
      </c>
      <c r="G24" s="56">
        <v>88</v>
      </c>
      <c r="H24" s="56"/>
      <c r="I24" s="56" t="s">
        <v>1440</v>
      </c>
      <c r="J24" s="56"/>
      <c r="K24" s="56"/>
      <c r="L24" s="57"/>
      <c r="M24" s="58">
        <v>5100.7118400000008</v>
      </c>
      <c r="N24" s="8">
        <f t="shared" si="0"/>
        <v>4080.569472000001</v>
      </c>
    </row>
    <row r="25" spans="1:14">
      <c r="A25" s="56" t="s">
        <v>1482</v>
      </c>
      <c r="B25" s="56" t="s">
        <v>1446</v>
      </c>
      <c r="C25" s="56" t="s">
        <v>1483</v>
      </c>
      <c r="D25" s="56">
        <v>14</v>
      </c>
      <c r="E25" s="56" t="s">
        <v>1448</v>
      </c>
      <c r="F25" s="56" t="s">
        <v>27</v>
      </c>
      <c r="G25" s="56">
        <v>82</v>
      </c>
      <c r="H25" s="56"/>
      <c r="I25" s="56"/>
      <c r="J25" s="56"/>
      <c r="K25" s="56" t="s">
        <v>1449</v>
      </c>
      <c r="L25" s="57"/>
      <c r="M25" s="58">
        <v>5333.0424000000012</v>
      </c>
      <c r="N25" s="8">
        <f t="shared" si="0"/>
        <v>4266.4339200000013</v>
      </c>
    </row>
    <row r="26" spans="1:14">
      <c r="A26" s="56" t="s">
        <v>1484</v>
      </c>
      <c r="B26" s="56" t="s">
        <v>1446</v>
      </c>
      <c r="C26" s="56" t="s">
        <v>1483</v>
      </c>
      <c r="D26" s="56">
        <v>14</v>
      </c>
      <c r="E26" s="56" t="s">
        <v>1451</v>
      </c>
      <c r="F26" s="56" t="s">
        <v>247</v>
      </c>
      <c r="G26" s="56">
        <v>82</v>
      </c>
      <c r="H26" s="56"/>
      <c r="I26" s="56"/>
      <c r="J26" s="56"/>
      <c r="K26" s="56"/>
      <c r="L26" s="57"/>
      <c r="M26" s="58">
        <v>5491.4496000000017</v>
      </c>
      <c r="N26" s="8">
        <f t="shared" si="0"/>
        <v>4393.1596800000016</v>
      </c>
    </row>
    <row r="27" spans="1:14">
      <c r="A27" s="56" t="s">
        <v>1485</v>
      </c>
      <c r="B27" s="56" t="s">
        <v>1446</v>
      </c>
      <c r="C27" s="56" t="s">
        <v>1486</v>
      </c>
      <c r="D27" s="56">
        <v>14</v>
      </c>
      <c r="E27" s="56" t="s">
        <v>1457</v>
      </c>
      <c r="F27" s="56" t="s">
        <v>27</v>
      </c>
      <c r="G27" s="56">
        <v>90</v>
      </c>
      <c r="H27" s="56"/>
      <c r="I27" s="56" t="s">
        <v>1440</v>
      </c>
      <c r="J27" s="56"/>
      <c r="K27" s="56" t="s">
        <v>1449</v>
      </c>
      <c r="L27" s="57"/>
      <c r="M27" s="58">
        <v>6441.8928000000005</v>
      </c>
      <c r="N27" s="8">
        <f t="shared" si="0"/>
        <v>5153.5142400000004</v>
      </c>
    </row>
    <row r="28" spans="1:14">
      <c r="A28" s="56" t="s">
        <v>1487</v>
      </c>
      <c r="B28" s="56" t="s">
        <v>1446</v>
      </c>
      <c r="C28" s="56" t="s">
        <v>1486</v>
      </c>
      <c r="D28" s="56">
        <v>14</v>
      </c>
      <c r="E28" s="56" t="s">
        <v>1454</v>
      </c>
      <c r="F28" s="56" t="s">
        <v>27</v>
      </c>
      <c r="G28" s="56">
        <v>90</v>
      </c>
      <c r="H28" s="56"/>
      <c r="I28" s="56" t="s">
        <v>1440</v>
      </c>
      <c r="J28" s="56"/>
      <c r="K28" s="56" t="s">
        <v>1449</v>
      </c>
      <c r="L28" s="57"/>
      <c r="M28" s="58">
        <v>6040.5945600000014</v>
      </c>
      <c r="N28" s="8">
        <f t="shared" si="0"/>
        <v>4832.4756480000015</v>
      </c>
    </row>
    <row r="29" spans="1:14">
      <c r="A29" s="56" t="s">
        <v>1488</v>
      </c>
      <c r="B29" s="56" t="s">
        <v>1446</v>
      </c>
      <c r="C29" s="56" t="s">
        <v>1486</v>
      </c>
      <c r="D29" s="56">
        <v>14</v>
      </c>
      <c r="E29" s="56" t="s">
        <v>1448</v>
      </c>
      <c r="F29" s="56" t="s">
        <v>27</v>
      </c>
      <c r="G29" s="56">
        <v>90</v>
      </c>
      <c r="H29" s="56"/>
      <c r="I29" s="56" t="s">
        <v>1440</v>
      </c>
      <c r="J29" s="56"/>
      <c r="K29" s="56" t="s">
        <v>1449</v>
      </c>
      <c r="L29" s="57"/>
      <c r="M29" s="58">
        <v>5459.7681600000005</v>
      </c>
      <c r="N29" s="8">
        <f t="shared" si="0"/>
        <v>4367.8145280000008</v>
      </c>
    </row>
    <row r="30" spans="1:14">
      <c r="A30" s="56" t="s">
        <v>1489</v>
      </c>
      <c r="B30" s="56" t="s">
        <v>1446</v>
      </c>
      <c r="C30" s="56" t="s">
        <v>1486</v>
      </c>
      <c r="D30" s="56">
        <v>14</v>
      </c>
      <c r="E30" s="56" t="s">
        <v>1451</v>
      </c>
      <c r="F30" s="56" t="s">
        <v>247</v>
      </c>
      <c r="G30" s="56">
        <v>90</v>
      </c>
      <c r="H30" s="56"/>
      <c r="I30" s="56" t="s">
        <v>1440</v>
      </c>
      <c r="J30" s="56"/>
      <c r="K30" s="56"/>
      <c r="L30" s="57"/>
      <c r="M30" s="58">
        <v>5164.0747200000014</v>
      </c>
      <c r="N30" s="8">
        <f t="shared" si="0"/>
        <v>4131.2597760000017</v>
      </c>
    </row>
    <row r="31" spans="1:14">
      <c r="A31" s="56" t="s">
        <v>1490</v>
      </c>
      <c r="B31" s="56" t="s">
        <v>1446</v>
      </c>
      <c r="C31" s="56" t="s">
        <v>1491</v>
      </c>
      <c r="D31" s="56">
        <v>14</v>
      </c>
      <c r="E31" s="56" t="s">
        <v>1457</v>
      </c>
      <c r="F31" s="56" t="s">
        <v>27</v>
      </c>
      <c r="G31" s="56">
        <v>92</v>
      </c>
      <c r="H31" s="56"/>
      <c r="I31" s="56" t="s">
        <v>1440</v>
      </c>
      <c r="J31" s="56"/>
      <c r="K31" s="56" t="s">
        <v>1449</v>
      </c>
      <c r="L31" s="57"/>
      <c r="M31" s="58">
        <v>6832.6305600000014</v>
      </c>
      <c r="N31" s="8">
        <f t="shared" si="0"/>
        <v>5466.1044480000019</v>
      </c>
    </row>
    <row r="32" spans="1:14">
      <c r="A32" s="56" t="s">
        <v>1492</v>
      </c>
      <c r="B32" s="56" t="s">
        <v>1446</v>
      </c>
      <c r="C32" s="56" t="s">
        <v>1491</v>
      </c>
      <c r="D32" s="56">
        <v>14</v>
      </c>
      <c r="E32" s="56" t="s">
        <v>1454</v>
      </c>
      <c r="F32" s="56" t="s">
        <v>27</v>
      </c>
      <c r="G32" s="56">
        <v>92</v>
      </c>
      <c r="H32" s="56"/>
      <c r="I32" s="56" t="s">
        <v>1440</v>
      </c>
      <c r="J32" s="56"/>
      <c r="K32" s="56" t="s">
        <v>1449</v>
      </c>
      <c r="L32" s="57"/>
      <c r="M32" s="58">
        <v>6262.3646400000007</v>
      </c>
      <c r="N32" s="8">
        <f t="shared" si="0"/>
        <v>5009.8917120000006</v>
      </c>
    </row>
    <row r="33" spans="1:14">
      <c r="A33" s="56" t="s">
        <v>1493</v>
      </c>
      <c r="B33" s="56" t="s">
        <v>1446</v>
      </c>
      <c r="C33" s="56" t="s">
        <v>1491</v>
      </c>
      <c r="D33" s="56">
        <v>14</v>
      </c>
      <c r="E33" s="56" t="s">
        <v>1448</v>
      </c>
      <c r="F33" s="56" t="s">
        <v>27</v>
      </c>
      <c r="G33" s="56">
        <v>92</v>
      </c>
      <c r="H33" s="56"/>
      <c r="I33" s="56" t="s">
        <v>1440</v>
      </c>
      <c r="J33" s="56"/>
      <c r="K33" s="56" t="s">
        <v>1449</v>
      </c>
      <c r="L33" s="57"/>
      <c r="M33" s="58">
        <v>5766.0220800000016</v>
      </c>
      <c r="N33" s="8">
        <f t="shared" si="0"/>
        <v>4612.8176640000011</v>
      </c>
    </row>
    <row r="34" spans="1:14">
      <c r="A34" s="56" t="s">
        <v>1494</v>
      </c>
      <c r="B34" s="56" t="s">
        <v>1446</v>
      </c>
      <c r="C34" s="56" t="s">
        <v>1491</v>
      </c>
      <c r="D34" s="56">
        <v>14</v>
      </c>
      <c r="E34" s="56" t="s">
        <v>1451</v>
      </c>
      <c r="F34" s="56" t="s">
        <v>247</v>
      </c>
      <c r="G34" s="56">
        <v>92</v>
      </c>
      <c r="H34" s="56"/>
      <c r="I34" s="56" t="s">
        <v>1440</v>
      </c>
      <c r="J34" s="56"/>
      <c r="K34" s="56"/>
      <c r="L34" s="57"/>
      <c r="M34" s="58">
        <v>5480.8891200000007</v>
      </c>
      <c r="N34" s="8">
        <f t="shared" si="0"/>
        <v>4384.7112960000004</v>
      </c>
    </row>
    <row r="35" spans="1:14">
      <c r="A35" s="56" t="s">
        <v>1495</v>
      </c>
      <c r="B35" s="56" t="s">
        <v>1446</v>
      </c>
      <c r="C35" s="56" t="s">
        <v>1496</v>
      </c>
      <c r="D35" s="56">
        <v>15</v>
      </c>
      <c r="E35" s="56" t="s">
        <v>1470</v>
      </c>
      <c r="F35" s="56" t="s">
        <v>27</v>
      </c>
      <c r="G35" s="56">
        <v>88</v>
      </c>
      <c r="H35" s="56"/>
      <c r="I35" s="56" t="s">
        <v>1440</v>
      </c>
      <c r="J35" s="56"/>
      <c r="K35" s="56" t="s">
        <v>1449</v>
      </c>
      <c r="L35" s="57"/>
      <c r="M35" s="58">
        <v>7878.1180800000011</v>
      </c>
      <c r="N35" s="8">
        <f t="shared" si="0"/>
        <v>6302.4944640000012</v>
      </c>
    </row>
    <row r="36" spans="1:14">
      <c r="A36" s="56" t="s">
        <v>1497</v>
      </c>
      <c r="B36" s="56" t="s">
        <v>1446</v>
      </c>
      <c r="C36" s="56" t="s">
        <v>1496</v>
      </c>
      <c r="D36" s="56">
        <v>15</v>
      </c>
      <c r="E36" s="56" t="s">
        <v>1457</v>
      </c>
      <c r="F36" s="56" t="s">
        <v>27</v>
      </c>
      <c r="G36" s="56">
        <v>88</v>
      </c>
      <c r="H36" s="56"/>
      <c r="I36" s="56" t="s">
        <v>1440</v>
      </c>
      <c r="J36" s="56"/>
      <c r="K36" s="56" t="s">
        <v>1449</v>
      </c>
      <c r="L36" s="57"/>
      <c r="M36" s="58">
        <v>7001.5982400000012</v>
      </c>
      <c r="N36" s="8">
        <f t="shared" si="0"/>
        <v>5601.2785920000015</v>
      </c>
    </row>
    <row r="37" spans="1:14">
      <c r="A37" s="56" t="s">
        <v>1498</v>
      </c>
      <c r="B37" s="56" t="s">
        <v>1446</v>
      </c>
      <c r="C37" s="56" t="s">
        <v>1496</v>
      </c>
      <c r="D37" s="56">
        <v>15</v>
      </c>
      <c r="E37" s="56" t="s">
        <v>1454</v>
      </c>
      <c r="F37" s="56" t="s">
        <v>27</v>
      </c>
      <c r="G37" s="56">
        <v>88</v>
      </c>
      <c r="H37" s="56"/>
      <c r="I37" s="56" t="s">
        <v>1440</v>
      </c>
      <c r="J37" s="56"/>
      <c r="K37" s="56" t="s">
        <v>1449</v>
      </c>
      <c r="L37" s="57"/>
      <c r="M37" s="58">
        <v>6272.9251200000008</v>
      </c>
      <c r="N37" s="8">
        <f t="shared" si="0"/>
        <v>5018.3400960000008</v>
      </c>
    </row>
    <row r="38" spans="1:14">
      <c r="A38" s="56" t="s">
        <v>1499</v>
      </c>
      <c r="B38" s="56" t="s">
        <v>1446</v>
      </c>
      <c r="C38" s="56" t="s">
        <v>1496</v>
      </c>
      <c r="D38" s="56">
        <v>15</v>
      </c>
      <c r="E38" s="56" t="s">
        <v>1451</v>
      </c>
      <c r="F38" s="56" t="s">
        <v>247</v>
      </c>
      <c r="G38" s="56">
        <v>88</v>
      </c>
      <c r="H38" s="56"/>
      <c r="I38" s="56" t="s">
        <v>1440</v>
      </c>
      <c r="J38" s="56"/>
      <c r="K38" s="56"/>
      <c r="L38" s="57"/>
      <c r="M38" s="58">
        <v>5734.3406400000013</v>
      </c>
      <c r="N38" s="8">
        <f t="shared" si="0"/>
        <v>4587.4725120000012</v>
      </c>
    </row>
    <row r="39" spans="1:14">
      <c r="A39" s="56" t="s">
        <v>1500</v>
      </c>
      <c r="B39" s="56" t="s">
        <v>1446</v>
      </c>
      <c r="C39" s="56" t="s">
        <v>1501</v>
      </c>
      <c r="D39" s="56">
        <v>15</v>
      </c>
      <c r="E39" s="56" t="s">
        <v>1457</v>
      </c>
      <c r="F39" s="56" t="s">
        <v>27</v>
      </c>
      <c r="G39" s="56">
        <v>86</v>
      </c>
      <c r="H39" s="56"/>
      <c r="I39" s="56" t="s">
        <v>1440</v>
      </c>
      <c r="J39" s="56"/>
      <c r="K39" s="56" t="s">
        <v>1449</v>
      </c>
      <c r="L39" s="57"/>
      <c r="M39" s="58">
        <v>7360.6545600000018</v>
      </c>
      <c r="N39" s="8">
        <f t="shared" si="0"/>
        <v>5888.5236480000021</v>
      </c>
    </row>
    <row r="40" spans="1:14">
      <c r="A40" s="56" t="s">
        <v>1502</v>
      </c>
      <c r="B40" s="56" t="s">
        <v>1446</v>
      </c>
      <c r="C40" s="56" t="s">
        <v>1501</v>
      </c>
      <c r="D40" s="56">
        <v>15</v>
      </c>
      <c r="E40" s="56" t="s">
        <v>1448</v>
      </c>
      <c r="F40" s="56" t="s">
        <v>27</v>
      </c>
      <c r="G40" s="56">
        <v>86</v>
      </c>
      <c r="H40" s="56"/>
      <c r="I40" s="56" t="s">
        <v>1440</v>
      </c>
      <c r="J40" s="56"/>
      <c r="K40" s="56" t="s">
        <v>1449</v>
      </c>
      <c r="L40" s="57"/>
      <c r="M40" s="58">
        <v>5417.5262400000011</v>
      </c>
      <c r="N40" s="8">
        <f t="shared" si="0"/>
        <v>4334.0209920000007</v>
      </c>
    </row>
    <row r="41" spans="1:14">
      <c r="A41" s="56" t="s">
        <v>1503</v>
      </c>
      <c r="B41" s="56" t="s">
        <v>1446</v>
      </c>
      <c r="C41" s="56" t="s">
        <v>1501</v>
      </c>
      <c r="D41" s="56">
        <v>15</v>
      </c>
      <c r="E41" s="56" t="s">
        <v>1451</v>
      </c>
      <c r="F41" s="56" t="s">
        <v>247</v>
      </c>
      <c r="G41" s="56">
        <v>86</v>
      </c>
      <c r="H41" s="56"/>
      <c r="I41" s="56" t="s">
        <v>1440</v>
      </c>
      <c r="J41" s="56"/>
      <c r="K41" s="56"/>
      <c r="L41" s="57"/>
      <c r="M41" s="58">
        <v>6716.4652800000003</v>
      </c>
      <c r="N41" s="8">
        <f t="shared" si="0"/>
        <v>5373.1722240000008</v>
      </c>
    </row>
    <row r="42" spans="1:14">
      <c r="A42" s="56" t="s">
        <v>1504</v>
      </c>
      <c r="B42" s="56" t="s">
        <v>1446</v>
      </c>
      <c r="C42" s="56" t="s">
        <v>1505</v>
      </c>
      <c r="D42" s="56">
        <v>15</v>
      </c>
      <c r="E42" s="56" t="s">
        <v>1470</v>
      </c>
      <c r="F42" s="56" t="s">
        <v>27</v>
      </c>
      <c r="G42" s="56">
        <v>88</v>
      </c>
      <c r="H42" s="56"/>
      <c r="I42" s="56" t="s">
        <v>1440</v>
      </c>
      <c r="J42" s="56"/>
      <c r="K42" s="56" t="s">
        <v>1449</v>
      </c>
      <c r="L42" s="57"/>
      <c r="M42" s="58">
        <v>7455.6988800000017</v>
      </c>
      <c r="N42" s="8">
        <f t="shared" si="0"/>
        <v>5964.5591040000018</v>
      </c>
    </row>
    <row r="43" spans="1:14">
      <c r="A43" s="56" t="s">
        <v>1506</v>
      </c>
      <c r="B43" s="56" t="s">
        <v>1446</v>
      </c>
      <c r="C43" s="56" t="s">
        <v>1505</v>
      </c>
      <c r="D43" s="56">
        <v>15</v>
      </c>
      <c r="E43" s="56" t="s">
        <v>1457</v>
      </c>
      <c r="F43" s="56" t="s">
        <v>27</v>
      </c>
      <c r="G43" s="56">
        <v>88</v>
      </c>
      <c r="H43" s="56"/>
      <c r="I43" s="56" t="s">
        <v>1440</v>
      </c>
      <c r="J43" s="56"/>
      <c r="K43" s="56" t="s">
        <v>1449</v>
      </c>
      <c r="L43" s="57"/>
      <c r="M43" s="58">
        <v>6727.0257600000014</v>
      </c>
      <c r="N43" s="8">
        <f t="shared" si="0"/>
        <v>5381.6206080000011</v>
      </c>
    </row>
    <row r="44" spans="1:14">
      <c r="A44" s="56" t="s">
        <v>1507</v>
      </c>
      <c r="B44" s="56" t="s">
        <v>1446</v>
      </c>
      <c r="C44" s="56" t="s">
        <v>1505</v>
      </c>
      <c r="D44" s="56">
        <v>15</v>
      </c>
      <c r="E44" s="56" t="s">
        <v>1454</v>
      </c>
      <c r="F44" s="56" t="s">
        <v>27</v>
      </c>
      <c r="G44" s="56">
        <v>88</v>
      </c>
      <c r="H44" s="56"/>
      <c r="I44" s="56" t="s">
        <v>1440</v>
      </c>
      <c r="J44" s="56"/>
      <c r="K44" s="56" t="s">
        <v>1449</v>
      </c>
      <c r="L44" s="57"/>
      <c r="M44" s="58">
        <v>5998.352640000001</v>
      </c>
      <c r="N44" s="8">
        <f t="shared" si="0"/>
        <v>4798.6821120000013</v>
      </c>
    </row>
    <row r="45" spans="1:14">
      <c r="A45" s="56" t="s">
        <v>1508</v>
      </c>
      <c r="B45" s="56" t="s">
        <v>1446</v>
      </c>
      <c r="C45" s="56" t="s">
        <v>1505</v>
      </c>
      <c r="D45" s="56">
        <v>15</v>
      </c>
      <c r="E45" s="56" t="s">
        <v>1448</v>
      </c>
      <c r="F45" s="56" t="s">
        <v>27</v>
      </c>
      <c r="G45" s="56">
        <v>88</v>
      </c>
      <c r="H45" s="56"/>
      <c r="I45" s="56" t="s">
        <v>1440</v>
      </c>
      <c r="J45" s="56"/>
      <c r="K45" s="56" t="s">
        <v>1449</v>
      </c>
      <c r="L45" s="57"/>
      <c r="M45" s="58">
        <v>5428.0867200000012</v>
      </c>
      <c r="N45" s="8">
        <f t="shared" si="0"/>
        <v>4342.4693760000009</v>
      </c>
    </row>
    <row r="46" spans="1:14">
      <c r="A46" s="56" t="s">
        <v>1509</v>
      </c>
      <c r="B46" s="56" t="s">
        <v>1446</v>
      </c>
      <c r="C46" s="56" t="s">
        <v>1505</v>
      </c>
      <c r="D46" s="56">
        <v>15</v>
      </c>
      <c r="E46" s="56" t="s">
        <v>1451</v>
      </c>
      <c r="F46" s="56" t="s">
        <v>247</v>
      </c>
      <c r="G46" s="56">
        <v>88</v>
      </c>
      <c r="H46" s="56"/>
      <c r="I46" s="56" t="s">
        <v>1440</v>
      </c>
      <c r="J46" s="56"/>
      <c r="K46" s="56"/>
      <c r="L46" s="57"/>
      <c r="M46" s="58">
        <v>5776.5825600000016</v>
      </c>
      <c r="N46" s="8">
        <f t="shared" si="0"/>
        <v>4621.2660480000013</v>
      </c>
    </row>
    <row r="47" spans="1:14">
      <c r="A47" s="56" t="s">
        <v>1510</v>
      </c>
      <c r="B47" s="56" t="s">
        <v>1446</v>
      </c>
      <c r="C47" s="56" t="s">
        <v>1511</v>
      </c>
      <c r="D47" s="56">
        <v>15</v>
      </c>
      <c r="E47" s="56" t="s">
        <v>1470</v>
      </c>
      <c r="F47" s="56" t="s">
        <v>27</v>
      </c>
      <c r="G47" s="56">
        <v>92</v>
      </c>
      <c r="H47" s="56"/>
      <c r="I47" s="56" t="s">
        <v>1440</v>
      </c>
      <c r="J47" s="56"/>
      <c r="K47" s="56" t="s">
        <v>1449</v>
      </c>
      <c r="L47" s="57"/>
      <c r="M47" s="58">
        <v>7022.7192000000005</v>
      </c>
      <c r="N47" s="8">
        <f t="shared" si="0"/>
        <v>5618.1753600000011</v>
      </c>
    </row>
    <row r="48" spans="1:14">
      <c r="A48" s="56" t="s">
        <v>1512</v>
      </c>
      <c r="B48" s="56" t="s">
        <v>1446</v>
      </c>
      <c r="C48" s="56" t="s">
        <v>1511</v>
      </c>
      <c r="D48" s="56">
        <v>15</v>
      </c>
      <c r="E48" s="56" t="s">
        <v>1472</v>
      </c>
      <c r="F48" s="56" t="s">
        <v>247</v>
      </c>
      <c r="G48" s="56">
        <v>88</v>
      </c>
      <c r="H48" s="56"/>
      <c r="I48" s="56"/>
      <c r="J48" s="56"/>
      <c r="K48" s="56"/>
      <c r="L48" s="57"/>
      <c r="M48" s="58">
        <v>5808.2640000000001</v>
      </c>
      <c r="N48" s="8">
        <f t="shared" si="0"/>
        <v>4646.6112000000003</v>
      </c>
    </row>
    <row r="49" spans="1:14">
      <c r="A49" s="56" t="s">
        <v>1513</v>
      </c>
      <c r="B49" s="56" t="s">
        <v>1446</v>
      </c>
      <c r="C49" s="56" t="s">
        <v>1511</v>
      </c>
      <c r="D49" s="56">
        <v>15</v>
      </c>
      <c r="E49" s="56" t="s">
        <v>1457</v>
      </c>
      <c r="F49" s="56" t="s">
        <v>27</v>
      </c>
      <c r="G49" s="56">
        <v>92</v>
      </c>
      <c r="H49" s="56"/>
      <c r="I49" s="56" t="s">
        <v>1440</v>
      </c>
      <c r="J49" s="56"/>
      <c r="K49" s="56" t="s">
        <v>1449</v>
      </c>
      <c r="L49" s="57"/>
      <c r="M49" s="58">
        <v>6526.3766400000013</v>
      </c>
      <c r="N49" s="8">
        <f t="shared" si="0"/>
        <v>5221.1013120000016</v>
      </c>
    </row>
    <row r="50" spans="1:14">
      <c r="A50" s="56" t="s">
        <v>1514</v>
      </c>
      <c r="B50" s="56" t="s">
        <v>1446</v>
      </c>
      <c r="C50" s="56" t="s">
        <v>1511</v>
      </c>
      <c r="D50" s="56">
        <v>15</v>
      </c>
      <c r="E50" s="56" t="s">
        <v>1454</v>
      </c>
      <c r="F50" s="56" t="s">
        <v>27</v>
      </c>
      <c r="G50" s="56">
        <v>92</v>
      </c>
      <c r="H50" s="56"/>
      <c r="I50" s="56" t="s">
        <v>1440</v>
      </c>
      <c r="J50" s="56"/>
      <c r="K50" s="56" t="s">
        <v>1449</v>
      </c>
      <c r="L50" s="57"/>
      <c r="M50" s="58">
        <v>6146.1993600000005</v>
      </c>
      <c r="N50" s="8">
        <f t="shared" si="0"/>
        <v>4916.9594880000004</v>
      </c>
    </row>
    <row r="51" spans="1:14">
      <c r="A51" s="56" t="s">
        <v>1515</v>
      </c>
      <c r="B51" s="56" t="s">
        <v>1446</v>
      </c>
      <c r="C51" s="56" t="s">
        <v>1511</v>
      </c>
      <c r="D51" s="56">
        <v>15</v>
      </c>
      <c r="E51" s="56" t="s">
        <v>1448</v>
      </c>
      <c r="F51" s="56" t="s">
        <v>27</v>
      </c>
      <c r="G51" s="56">
        <v>92</v>
      </c>
      <c r="H51" s="56"/>
      <c r="I51" s="56" t="s">
        <v>1440</v>
      </c>
      <c r="J51" s="56"/>
      <c r="K51" s="56" t="s">
        <v>1449</v>
      </c>
      <c r="L51" s="57"/>
      <c r="M51" s="58">
        <v>5470.3286400000015</v>
      </c>
      <c r="N51" s="8">
        <f t="shared" si="0"/>
        <v>4376.2629120000011</v>
      </c>
    </row>
    <row r="52" spans="1:14">
      <c r="A52" s="56" t="s">
        <v>1516</v>
      </c>
      <c r="B52" s="56" t="s">
        <v>1446</v>
      </c>
      <c r="C52" s="56" t="s">
        <v>1511</v>
      </c>
      <c r="D52" s="56">
        <v>15</v>
      </c>
      <c r="E52" s="56" t="s">
        <v>1451</v>
      </c>
      <c r="F52" s="56" t="s">
        <v>247</v>
      </c>
      <c r="G52" s="56">
        <v>92</v>
      </c>
      <c r="H52" s="56"/>
      <c r="I52" s="56" t="s">
        <v>1440</v>
      </c>
      <c r="J52" s="56"/>
      <c r="K52" s="56"/>
      <c r="L52" s="57"/>
      <c r="M52" s="58">
        <v>5417.5262400000011</v>
      </c>
      <c r="N52" s="8">
        <f t="shared" si="0"/>
        <v>4334.0209920000007</v>
      </c>
    </row>
    <row r="53" spans="1:14">
      <c r="A53" s="56" t="s">
        <v>1517</v>
      </c>
      <c r="B53" s="56" t="s">
        <v>1446</v>
      </c>
      <c r="C53" s="56" t="s">
        <v>1518</v>
      </c>
      <c r="D53" s="56">
        <v>15</v>
      </c>
      <c r="E53" s="56" t="s">
        <v>1454</v>
      </c>
      <c r="F53" s="56" t="s">
        <v>27</v>
      </c>
      <c r="G53" s="56">
        <v>86</v>
      </c>
      <c r="H53" s="56"/>
      <c r="I53" s="56" t="s">
        <v>1440</v>
      </c>
      <c r="J53" s="56"/>
      <c r="K53" s="56" t="s">
        <v>1449</v>
      </c>
      <c r="L53" s="57"/>
      <c r="M53" s="58">
        <v>8733.5169600000008</v>
      </c>
      <c r="N53" s="8">
        <f t="shared" si="0"/>
        <v>6986.8135680000014</v>
      </c>
    </row>
    <row r="54" spans="1:14">
      <c r="A54" s="56" t="s">
        <v>1519</v>
      </c>
      <c r="B54" s="56" t="s">
        <v>1446</v>
      </c>
      <c r="C54" s="56" t="s">
        <v>1520</v>
      </c>
      <c r="D54" s="56">
        <v>15</v>
      </c>
      <c r="E54" s="56" t="s">
        <v>1457</v>
      </c>
      <c r="F54" s="56" t="s">
        <v>27</v>
      </c>
      <c r="G54" s="56">
        <v>89</v>
      </c>
      <c r="H54" s="56"/>
      <c r="I54" s="56" t="s">
        <v>1440</v>
      </c>
      <c r="J54" s="56"/>
      <c r="K54" s="56" t="s">
        <v>1449</v>
      </c>
      <c r="L54" s="57"/>
      <c r="M54" s="58">
        <v>8754.637920000001</v>
      </c>
      <c r="N54" s="8">
        <f t="shared" si="0"/>
        <v>7003.710336000001</v>
      </c>
    </row>
    <row r="55" spans="1:14">
      <c r="A55" s="56" t="s">
        <v>1521</v>
      </c>
      <c r="B55" s="56" t="s">
        <v>1446</v>
      </c>
      <c r="C55" s="56" t="s">
        <v>1520</v>
      </c>
      <c r="D55" s="56">
        <v>15</v>
      </c>
      <c r="E55" s="56" t="s">
        <v>1454</v>
      </c>
      <c r="F55" s="56" t="s">
        <v>27</v>
      </c>
      <c r="G55" s="56">
        <v>89</v>
      </c>
      <c r="H55" s="56"/>
      <c r="I55" s="56" t="s">
        <v>1440</v>
      </c>
      <c r="J55" s="56"/>
      <c r="K55" s="56" t="s">
        <v>1449</v>
      </c>
      <c r="L55" s="57"/>
      <c r="M55" s="58">
        <v>7561.3036800000018</v>
      </c>
      <c r="N55" s="8">
        <f t="shared" si="0"/>
        <v>6049.0429440000016</v>
      </c>
    </row>
    <row r="56" spans="1:14">
      <c r="A56" s="56" t="s">
        <v>1522</v>
      </c>
      <c r="B56" s="56" t="s">
        <v>1446</v>
      </c>
      <c r="C56" s="56" t="s">
        <v>1520</v>
      </c>
      <c r="D56" s="56">
        <v>15</v>
      </c>
      <c r="E56" s="56" t="s">
        <v>1451</v>
      </c>
      <c r="F56" s="56" t="s">
        <v>247</v>
      </c>
      <c r="G56" s="56">
        <v>89</v>
      </c>
      <c r="H56" s="56"/>
      <c r="I56" s="56" t="s">
        <v>1440</v>
      </c>
      <c r="J56" s="56"/>
      <c r="K56" s="56"/>
      <c r="L56" s="57"/>
      <c r="M56" s="58">
        <v>7128.3240000000014</v>
      </c>
      <c r="N56" s="8">
        <f t="shared" si="0"/>
        <v>5702.6592000000019</v>
      </c>
    </row>
    <row r="57" spans="1:14">
      <c r="A57" s="56" t="s">
        <v>1523</v>
      </c>
      <c r="B57" s="56" t="s">
        <v>1446</v>
      </c>
      <c r="C57" s="56" t="s">
        <v>1524</v>
      </c>
      <c r="D57" s="56">
        <v>15</v>
      </c>
      <c r="E57" s="56" t="s">
        <v>1472</v>
      </c>
      <c r="F57" s="56" t="s">
        <v>247</v>
      </c>
      <c r="G57" s="56">
        <v>88</v>
      </c>
      <c r="H57" s="56"/>
      <c r="I57" s="56"/>
      <c r="J57" s="56"/>
      <c r="K57" s="56"/>
      <c r="L57" s="57"/>
      <c r="M57" s="58">
        <v>6589.739520000001</v>
      </c>
      <c r="N57" s="8">
        <f t="shared" si="0"/>
        <v>5271.7916160000013</v>
      </c>
    </row>
    <row r="58" spans="1:14">
      <c r="A58" s="56" t="s">
        <v>1525</v>
      </c>
      <c r="B58" s="56" t="s">
        <v>1446</v>
      </c>
      <c r="C58" s="56" t="s">
        <v>1524</v>
      </c>
      <c r="D58" s="56">
        <v>15</v>
      </c>
      <c r="E58" s="56" t="s">
        <v>1457</v>
      </c>
      <c r="F58" s="56" t="s">
        <v>27</v>
      </c>
      <c r="G58" s="56">
        <v>92</v>
      </c>
      <c r="H58" s="56"/>
      <c r="I58" s="56" t="s">
        <v>1440</v>
      </c>
      <c r="J58" s="56"/>
      <c r="K58" s="56" t="s">
        <v>1449</v>
      </c>
      <c r="L58" s="57"/>
      <c r="M58" s="58">
        <v>6727.0257600000014</v>
      </c>
      <c r="N58" s="8">
        <f t="shared" si="0"/>
        <v>5381.6206080000011</v>
      </c>
    </row>
    <row r="59" spans="1:14">
      <c r="A59" s="56" t="s">
        <v>1526</v>
      </c>
      <c r="B59" s="56" t="s">
        <v>1446</v>
      </c>
      <c r="C59" s="56" t="s">
        <v>1524</v>
      </c>
      <c r="D59" s="56">
        <v>15</v>
      </c>
      <c r="E59" s="56" t="s">
        <v>1454</v>
      </c>
      <c r="F59" s="56" t="s">
        <v>27</v>
      </c>
      <c r="G59" s="56">
        <v>92</v>
      </c>
      <c r="H59" s="56"/>
      <c r="I59" s="56" t="s">
        <v>1440</v>
      </c>
      <c r="J59" s="56"/>
      <c r="K59" s="56" t="s">
        <v>1449</v>
      </c>
      <c r="L59" s="57"/>
      <c r="M59" s="58">
        <v>6125.0784000000012</v>
      </c>
      <c r="N59" s="8">
        <f t="shared" si="0"/>
        <v>4900.0627200000008</v>
      </c>
    </row>
    <row r="60" spans="1:14">
      <c r="A60" s="56" t="s">
        <v>1527</v>
      </c>
      <c r="B60" s="56" t="s">
        <v>1446</v>
      </c>
      <c r="C60" s="56" t="s">
        <v>1524</v>
      </c>
      <c r="D60" s="56">
        <v>15</v>
      </c>
      <c r="E60" s="56" t="s">
        <v>1448</v>
      </c>
      <c r="F60" s="56" t="s">
        <v>27</v>
      </c>
      <c r="G60" s="56">
        <v>92</v>
      </c>
      <c r="H60" s="56"/>
      <c r="I60" s="56" t="s">
        <v>1440</v>
      </c>
      <c r="J60" s="56"/>
      <c r="K60" s="56" t="s">
        <v>1449</v>
      </c>
      <c r="L60" s="57"/>
      <c r="M60" s="58">
        <v>5322.4819200000011</v>
      </c>
      <c r="N60" s="8">
        <f t="shared" si="0"/>
        <v>4257.985536000001</v>
      </c>
    </row>
    <row r="61" spans="1:14">
      <c r="A61" s="56" t="s">
        <v>1528</v>
      </c>
      <c r="B61" s="56" t="s">
        <v>1446</v>
      </c>
      <c r="C61" s="56" t="s">
        <v>1524</v>
      </c>
      <c r="D61" s="56">
        <v>15</v>
      </c>
      <c r="E61" s="56" t="s">
        <v>1451</v>
      </c>
      <c r="F61" s="56" t="s">
        <v>247</v>
      </c>
      <c r="G61" s="56">
        <v>92</v>
      </c>
      <c r="H61" s="56"/>
      <c r="I61" s="56" t="s">
        <v>1440</v>
      </c>
      <c r="J61" s="56"/>
      <c r="K61" s="56"/>
      <c r="L61" s="57"/>
      <c r="M61" s="58">
        <v>5850.5059200000005</v>
      </c>
      <c r="N61" s="8">
        <f t="shared" si="0"/>
        <v>4680.4047360000004</v>
      </c>
    </row>
    <row r="62" spans="1:14">
      <c r="A62" s="56" t="s">
        <v>1529</v>
      </c>
      <c r="B62" s="56" t="s">
        <v>1446</v>
      </c>
      <c r="C62" s="56" t="s">
        <v>1530</v>
      </c>
      <c r="D62" s="56">
        <v>15</v>
      </c>
      <c r="E62" s="56" t="s">
        <v>1470</v>
      </c>
      <c r="F62" s="56" t="s">
        <v>27</v>
      </c>
      <c r="G62" s="56">
        <v>95</v>
      </c>
      <c r="H62" s="56"/>
      <c r="I62" s="56" t="s">
        <v>1440</v>
      </c>
      <c r="J62" s="56"/>
      <c r="K62" s="56" t="s">
        <v>1449</v>
      </c>
      <c r="L62" s="57"/>
      <c r="M62" s="58">
        <v>7688.0294400000021</v>
      </c>
      <c r="N62" s="8">
        <f t="shared" si="0"/>
        <v>6150.423552000002</v>
      </c>
    </row>
    <row r="63" spans="1:14">
      <c r="A63" s="56" t="s">
        <v>1531</v>
      </c>
      <c r="B63" s="56" t="s">
        <v>1446</v>
      </c>
      <c r="C63" s="56" t="s">
        <v>1530</v>
      </c>
      <c r="D63" s="56">
        <v>15</v>
      </c>
      <c r="E63" s="56" t="s">
        <v>1472</v>
      </c>
      <c r="F63" s="56" t="s">
        <v>247</v>
      </c>
      <c r="G63" s="56">
        <v>95</v>
      </c>
      <c r="H63" s="56"/>
      <c r="I63" s="56" t="s">
        <v>1440</v>
      </c>
      <c r="J63" s="56"/>
      <c r="K63" s="56"/>
      <c r="L63" s="57"/>
      <c r="M63" s="58">
        <v>5924.4292800000003</v>
      </c>
      <c r="N63" s="8">
        <f t="shared" si="0"/>
        <v>4739.5434240000004</v>
      </c>
    </row>
    <row r="64" spans="1:14">
      <c r="A64" s="56" t="s">
        <v>1532</v>
      </c>
      <c r="B64" s="56" t="s">
        <v>1446</v>
      </c>
      <c r="C64" s="56" t="s">
        <v>1530</v>
      </c>
      <c r="D64" s="56">
        <v>15</v>
      </c>
      <c r="E64" s="56" t="s">
        <v>1457</v>
      </c>
      <c r="F64" s="56" t="s">
        <v>27</v>
      </c>
      <c r="G64" s="56">
        <v>95</v>
      </c>
      <c r="H64" s="56"/>
      <c r="I64" s="56" t="s">
        <v>1440</v>
      </c>
      <c r="J64" s="56"/>
      <c r="K64" s="56" t="s">
        <v>1449</v>
      </c>
      <c r="L64" s="57"/>
      <c r="M64" s="58">
        <v>6959.3563200000008</v>
      </c>
      <c r="N64" s="8">
        <f t="shared" si="0"/>
        <v>5567.4850560000014</v>
      </c>
    </row>
    <row r="65" spans="1:14">
      <c r="A65" s="56" t="s">
        <v>1533</v>
      </c>
      <c r="B65" s="56" t="s">
        <v>1446</v>
      </c>
      <c r="C65" s="56" t="s">
        <v>1530</v>
      </c>
      <c r="D65" s="56">
        <v>15</v>
      </c>
      <c r="E65" s="56" t="s">
        <v>1454</v>
      </c>
      <c r="F65" s="56" t="s">
        <v>27</v>
      </c>
      <c r="G65" s="56">
        <v>95</v>
      </c>
      <c r="H65" s="56"/>
      <c r="I65" s="56" t="s">
        <v>1440</v>
      </c>
      <c r="J65" s="56"/>
      <c r="K65" s="56" t="s">
        <v>1449</v>
      </c>
      <c r="L65" s="57"/>
      <c r="M65" s="58">
        <v>6452.4532800000006</v>
      </c>
      <c r="N65" s="8">
        <f t="shared" si="0"/>
        <v>5161.9626240000007</v>
      </c>
    </row>
    <row r="66" spans="1:14">
      <c r="A66" s="56" t="s">
        <v>1534</v>
      </c>
      <c r="B66" s="56" t="s">
        <v>1446</v>
      </c>
      <c r="C66" s="56" t="s">
        <v>1530</v>
      </c>
      <c r="D66" s="56">
        <v>15</v>
      </c>
      <c r="E66" s="56" t="s">
        <v>1448</v>
      </c>
      <c r="F66" s="56" t="s">
        <v>27</v>
      </c>
      <c r="G66" s="56">
        <v>95</v>
      </c>
      <c r="H66" s="56"/>
      <c r="I66" s="56" t="s">
        <v>1440</v>
      </c>
      <c r="J66" s="56"/>
      <c r="K66" s="56" t="s">
        <v>1449</v>
      </c>
      <c r="L66" s="57"/>
      <c r="M66" s="58">
        <v>5787.1430399999999</v>
      </c>
      <c r="N66" s="8">
        <f t="shared" si="0"/>
        <v>4629.7144319999998</v>
      </c>
    </row>
    <row r="67" spans="1:14">
      <c r="A67" s="56" t="s">
        <v>1535</v>
      </c>
      <c r="B67" s="56" t="s">
        <v>1446</v>
      </c>
      <c r="C67" s="56" t="s">
        <v>1530</v>
      </c>
      <c r="D67" s="56">
        <v>15</v>
      </c>
      <c r="E67" s="56" t="s">
        <v>1451</v>
      </c>
      <c r="F67" s="56" t="s">
        <v>247</v>
      </c>
      <c r="G67" s="56">
        <v>95</v>
      </c>
      <c r="H67" s="56"/>
      <c r="I67" s="56" t="s">
        <v>1440</v>
      </c>
      <c r="J67" s="56"/>
      <c r="K67" s="56"/>
      <c r="L67" s="57"/>
      <c r="M67" s="58">
        <v>5449.2076800000013</v>
      </c>
      <c r="N67" s="8">
        <f t="shared" si="0"/>
        <v>4359.3661440000014</v>
      </c>
    </row>
    <row r="68" spans="1:14">
      <c r="A68" s="56" t="s">
        <v>1536</v>
      </c>
      <c r="B68" s="56" t="s">
        <v>1446</v>
      </c>
      <c r="C68" s="56" t="s">
        <v>1537</v>
      </c>
      <c r="D68" s="56">
        <v>15</v>
      </c>
      <c r="E68" s="56" t="s">
        <v>1538</v>
      </c>
      <c r="F68" s="56" t="s">
        <v>247</v>
      </c>
      <c r="G68" s="56" t="s">
        <v>246</v>
      </c>
      <c r="H68" s="56" t="s">
        <v>916</v>
      </c>
      <c r="I68" s="56"/>
      <c r="J68" s="56"/>
      <c r="K68" s="56" t="s">
        <v>1449</v>
      </c>
      <c r="L68" s="57"/>
      <c r="M68" s="58">
        <v>12999.950880000002</v>
      </c>
      <c r="N68" s="8">
        <f t="shared" ref="N68:N131" si="1">M68*0.8</f>
        <v>10399.960704000003</v>
      </c>
    </row>
    <row r="69" spans="1:14">
      <c r="A69" s="56" t="s">
        <v>1539</v>
      </c>
      <c r="B69" s="56" t="s">
        <v>1446</v>
      </c>
      <c r="C69" s="56" t="s">
        <v>1537</v>
      </c>
      <c r="D69" s="56">
        <v>15</v>
      </c>
      <c r="E69" s="56" t="s">
        <v>1540</v>
      </c>
      <c r="F69" s="56" t="s">
        <v>247</v>
      </c>
      <c r="G69" s="56" t="s">
        <v>246</v>
      </c>
      <c r="H69" s="56" t="s">
        <v>916</v>
      </c>
      <c r="I69" s="56"/>
      <c r="J69" s="56"/>
      <c r="K69" s="56" t="s">
        <v>1449</v>
      </c>
      <c r="L69" s="57"/>
      <c r="M69" s="58">
        <v>9525.5529600000009</v>
      </c>
      <c r="N69" s="8">
        <f t="shared" si="1"/>
        <v>7620.4423680000009</v>
      </c>
    </row>
    <row r="70" spans="1:14">
      <c r="A70" s="56" t="s">
        <v>1541</v>
      </c>
      <c r="B70" s="56" t="s">
        <v>1446</v>
      </c>
      <c r="C70" s="56" t="s">
        <v>1542</v>
      </c>
      <c r="D70" s="56">
        <v>15</v>
      </c>
      <c r="E70" s="56" t="s">
        <v>1472</v>
      </c>
      <c r="F70" s="56" t="s">
        <v>247</v>
      </c>
      <c r="G70" s="56">
        <v>94</v>
      </c>
      <c r="H70" s="56"/>
      <c r="I70" s="56"/>
      <c r="J70" s="56"/>
      <c r="K70" s="56"/>
      <c r="L70" s="57"/>
      <c r="M70" s="58">
        <v>7191.6868800000011</v>
      </c>
      <c r="N70" s="8">
        <f t="shared" si="1"/>
        <v>5753.3495040000016</v>
      </c>
    </row>
    <row r="71" spans="1:14">
      <c r="A71" s="56" t="s">
        <v>1543</v>
      </c>
      <c r="B71" s="56" t="s">
        <v>1446</v>
      </c>
      <c r="C71" s="56" t="s">
        <v>1542</v>
      </c>
      <c r="D71" s="56">
        <v>15</v>
      </c>
      <c r="E71" s="56" t="s">
        <v>1457</v>
      </c>
      <c r="F71" s="56" t="s">
        <v>27</v>
      </c>
      <c r="G71" s="56">
        <v>99</v>
      </c>
      <c r="H71" s="56"/>
      <c r="I71" s="56" t="s">
        <v>1440</v>
      </c>
      <c r="J71" s="56"/>
      <c r="K71" s="56" t="s">
        <v>1449</v>
      </c>
      <c r="L71" s="57"/>
      <c r="M71" s="58">
        <v>7645.7875200000017</v>
      </c>
      <c r="N71" s="8">
        <f t="shared" si="1"/>
        <v>6116.6300160000019</v>
      </c>
    </row>
    <row r="72" spans="1:14">
      <c r="A72" s="56" t="s">
        <v>1544</v>
      </c>
      <c r="B72" s="56" t="s">
        <v>1446</v>
      </c>
      <c r="C72" s="56" t="s">
        <v>1542</v>
      </c>
      <c r="D72" s="56">
        <v>15</v>
      </c>
      <c r="E72" s="56" t="s">
        <v>1454</v>
      </c>
      <c r="F72" s="56" t="s">
        <v>27</v>
      </c>
      <c r="G72" s="56">
        <v>99</v>
      </c>
      <c r="H72" s="56"/>
      <c r="I72" s="56" t="s">
        <v>1440</v>
      </c>
      <c r="J72" s="56"/>
      <c r="K72" s="56" t="s">
        <v>1449</v>
      </c>
      <c r="L72" s="57"/>
      <c r="M72" s="58">
        <v>7064.9611200000008</v>
      </c>
      <c r="N72" s="8">
        <f t="shared" si="1"/>
        <v>5651.9688960000012</v>
      </c>
    </row>
    <row r="73" spans="1:14">
      <c r="A73" s="56" t="s">
        <v>1545</v>
      </c>
      <c r="B73" s="56" t="s">
        <v>1446</v>
      </c>
      <c r="C73" s="56" t="s">
        <v>1542</v>
      </c>
      <c r="D73" s="56">
        <v>15</v>
      </c>
      <c r="E73" s="56" t="s">
        <v>1448</v>
      </c>
      <c r="F73" s="56" t="s">
        <v>27</v>
      </c>
      <c r="G73" s="56">
        <v>99</v>
      </c>
      <c r="H73" s="56"/>
      <c r="I73" s="56" t="s">
        <v>1440</v>
      </c>
      <c r="J73" s="56"/>
      <c r="K73" s="56" t="s">
        <v>1449</v>
      </c>
      <c r="L73" s="57"/>
      <c r="M73" s="58">
        <v>6473.5742400000008</v>
      </c>
      <c r="N73" s="8">
        <f t="shared" si="1"/>
        <v>5178.8593920000012</v>
      </c>
    </row>
    <row r="74" spans="1:14">
      <c r="A74" s="56" t="s">
        <v>1546</v>
      </c>
      <c r="B74" s="56" t="s">
        <v>1446</v>
      </c>
      <c r="C74" s="56" t="s">
        <v>1542</v>
      </c>
      <c r="D74" s="56">
        <v>15</v>
      </c>
      <c r="E74" s="56" t="s">
        <v>1451</v>
      </c>
      <c r="F74" s="56" t="s">
        <v>247</v>
      </c>
      <c r="G74" s="56">
        <v>99</v>
      </c>
      <c r="H74" s="56"/>
      <c r="I74" s="56" t="s">
        <v>1440</v>
      </c>
      <c r="J74" s="56"/>
      <c r="K74" s="56"/>
      <c r="L74" s="57"/>
      <c r="M74" s="58">
        <v>6283.4856000000009</v>
      </c>
      <c r="N74" s="8">
        <f t="shared" si="1"/>
        <v>5026.7884800000011</v>
      </c>
    </row>
    <row r="75" spans="1:14">
      <c r="A75" s="56" t="s">
        <v>1547</v>
      </c>
      <c r="B75" s="56" t="s">
        <v>1446</v>
      </c>
      <c r="C75" s="56" t="s">
        <v>1548</v>
      </c>
      <c r="D75" s="56">
        <v>15</v>
      </c>
      <c r="E75" s="56" t="s">
        <v>1538</v>
      </c>
      <c r="F75" s="56" t="s">
        <v>247</v>
      </c>
      <c r="G75" s="56" t="s">
        <v>256</v>
      </c>
      <c r="H75" s="56" t="s">
        <v>916</v>
      </c>
      <c r="I75" s="56"/>
      <c r="J75" s="56"/>
      <c r="K75" s="56" t="s">
        <v>1449</v>
      </c>
      <c r="L75" s="57"/>
      <c r="M75" s="58">
        <v>13348.446720000004</v>
      </c>
      <c r="N75" s="8">
        <f t="shared" si="1"/>
        <v>10678.757376000003</v>
      </c>
    </row>
    <row r="76" spans="1:14">
      <c r="A76" s="56" t="s">
        <v>1549</v>
      </c>
      <c r="B76" s="56" t="s">
        <v>1446</v>
      </c>
      <c r="C76" s="56" t="s">
        <v>1548</v>
      </c>
      <c r="D76" s="56">
        <v>15</v>
      </c>
      <c r="E76" s="56" t="s">
        <v>1550</v>
      </c>
      <c r="F76" s="56" t="s">
        <v>247</v>
      </c>
      <c r="G76" s="56" t="s">
        <v>256</v>
      </c>
      <c r="H76" s="56" t="s">
        <v>916</v>
      </c>
      <c r="I76" s="56"/>
      <c r="J76" s="56"/>
      <c r="K76" s="56"/>
      <c r="L76" s="57"/>
      <c r="M76" s="58">
        <v>12482.487360000001</v>
      </c>
      <c r="N76" s="8">
        <f t="shared" si="1"/>
        <v>9985.9898880000019</v>
      </c>
    </row>
    <row r="77" spans="1:14">
      <c r="A77" s="56" t="s">
        <v>1551</v>
      </c>
      <c r="B77" s="56" t="s">
        <v>1446</v>
      </c>
      <c r="C77" s="56" t="s">
        <v>1548</v>
      </c>
      <c r="D77" s="56">
        <v>15</v>
      </c>
      <c r="E77" s="56" t="s">
        <v>1457</v>
      </c>
      <c r="F77" s="56" t="s">
        <v>27</v>
      </c>
      <c r="G77" s="56">
        <v>100</v>
      </c>
      <c r="H77" s="56"/>
      <c r="I77" s="56" t="s">
        <v>1440</v>
      </c>
      <c r="J77" s="56"/>
      <c r="K77" s="56" t="s">
        <v>1449</v>
      </c>
      <c r="L77" s="57"/>
      <c r="M77" s="58">
        <v>8575.1097600000012</v>
      </c>
      <c r="N77" s="8">
        <f t="shared" si="1"/>
        <v>6860.0878080000011</v>
      </c>
    </row>
    <row r="78" spans="1:14">
      <c r="A78" s="56" t="s">
        <v>1552</v>
      </c>
      <c r="B78" s="56" t="s">
        <v>1446</v>
      </c>
      <c r="C78" s="56" t="s">
        <v>1548</v>
      </c>
      <c r="D78" s="56">
        <v>15</v>
      </c>
      <c r="E78" s="56" t="s">
        <v>1448</v>
      </c>
      <c r="F78" s="56" t="s">
        <v>27</v>
      </c>
      <c r="G78" s="56">
        <v>100</v>
      </c>
      <c r="H78" s="56"/>
      <c r="I78" s="56" t="s">
        <v>1440</v>
      </c>
      <c r="J78" s="56"/>
      <c r="K78" s="56" t="s">
        <v>1449</v>
      </c>
      <c r="L78" s="57"/>
      <c r="M78" s="58">
        <v>6948.7958400000007</v>
      </c>
      <c r="N78" s="8">
        <f t="shared" si="1"/>
        <v>5559.0366720000011</v>
      </c>
    </row>
    <row r="79" spans="1:14">
      <c r="A79" s="56" t="s">
        <v>1553</v>
      </c>
      <c r="B79" s="56" t="s">
        <v>1446</v>
      </c>
      <c r="C79" s="56" t="s">
        <v>1548</v>
      </c>
      <c r="D79" s="56">
        <v>15</v>
      </c>
      <c r="E79" s="56" t="s">
        <v>1451</v>
      </c>
      <c r="F79" s="56" t="s">
        <v>247</v>
      </c>
      <c r="G79" s="56">
        <v>100</v>
      </c>
      <c r="H79" s="56"/>
      <c r="I79" s="56" t="s">
        <v>1440</v>
      </c>
      <c r="J79" s="56"/>
      <c r="K79" s="56"/>
      <c r="L79" s="57"/>
      <c r="M79" s="58">
        <v>7529.6222400000006</v>
      </c>
      <c r="N79" s="8">
        <f t="shared" si="1"/>
        <v>6023.6977920000008</v>
      </c>
    </row>
    <row r="80" spans="1:14">
      <c r="A80" s="56" t="s">
        <v>1554</v>
      </c>
      <c r="B80" s="56" t="s">
        <v>1446</v>
      </c>
      <c r="C80" s="56" t="s">
        <v>1548</v>
      </c>
      <c r="D80" s="56">
        <v>15</v>
      </c>
      <c r="E80" s="56" t="s">
        <v>1555</v>
      </c>
      <c r="F80" s="56" t="s">
        <v>27</v>
      </c>
      <c r="G80" s="56">
        <v>100</v>
      </c>
      <c r="H80" s="56"/>
      <c r="I80" s="56" t="s">
        <v>1440</v>
      </c>
      <c r="J80" s="56"/>
      <c r="K80" s="56" t="s">
        <v>1449</v>
      </c>
      <c r="L80" s="57"/>
      <c r="M80" s="58">
        <v>7603.5456000000013</v>
      </c>
      <c r="N80" s="8">
        <f t="shared" si="1"/>
        <v>6082.8364800000018</v>
      </c>
    </row>
    <row r="81" spans="1:14">
      <c r="A81" s="56" t="s">
        <v>1556</v>
      </c>
      <c r="B81" s="56" t="s">
        <v>1446</v>
      </c>
      <c r="C81" s="56" t="s">
        <v>1557</v>
      </c>
      <c r="D81" s="56">
        <v>15</v>
      </c>
      <c r="E81" s="56" t="s">
        <v>1538</v>
      </c>
      <c r="F81" s="56" t="s">
        <v>247</v>
      </c>
      <c r="G81" s="56" t="s">
        <v>262</v>
      </c>
      <c r="H81" s="56" t="s">
        <v>916</v>
      </c>
      <c r="I81" s="56"/>
      <c r="J81" s="56"/>
      <c r="K81" s="56" t="s">
        <v>1449</v>
      </c>
      <c r="L81" s="57"/>
      <c r="M81" s="58">
        <v>13823.668320000001</v>
      </c>
      <c r="N81" s="8">
        <f t="shared" si="1"/>
        <v>11058.934656000001</v>
      </c>
    </row>
    <row r="82" spans="1:14">
      <c r="A82" s="56" t="s">
        <v>1558</v>
      </c>
      <c r="B82" s="56" t="s">
        <v>1446</v>
      </c>
      <c r="C82" s="56" t="s">
        <v>1557</v>
      </c>
      <c r="D82" s="56">
        <v>15</v>
      </c>
      <c r="E82" s="56" t="s">
        <v>1550</v>
      </c>
      <c r="F82" s="56" t="s">
        <v>247</v>
      </c>
      <c r="G82" s="56" t="s">
        <v>262</v>
      </c>
      <c r="H82" s="56" t="s">
        <v>916</v>
      </c>
      <c r="I82" s="56"/>
      <c r="J82" s="56"/>
      <c r="K82" s="56"/>
      <c r="L82" s="57"/>
      <c r="M82" s="58">
        <v>13337.886240000002</v>
      </c>
      <c r="N82" s="8">
        <f t="shared" si="1"/>
        <v>10670.308992000002</v>
      </c>
    </row>
    <row r="83" spans="1:14">
      <c r="A83" s="56" t="s">
        <v>1559</v>
      </c>
      <c r="B83" s="56" t="s">
        <v>1446</v>
      </c>
      <c r="C83" s="56" t="s">
        <v>1557</v>
      </c>
      <c r="D83" s="56">
        <v>15</v>
      </c>
      <c r="E83" s="56" t="s">
        <v>1560</v>
      </c>
      <c r="F83" s="56" t="s">
        <v>27</v>
      </c>
      <c r="G83" s="56">
        <v>103</v>
      </c>
      <c r="H83" s="56"/>
      <c r="I83" s="56" t="s">
        <v>1440</v>
      </c>
      <c r="J83" s="56"/>
      <c r="K83" s="56" t="s">
        <v>1449</v>
      </c>
      <c r="L83" s="57"/>
      <c r="M83" s="58">
        <v>9937.4116800000011</v>
      </c>
      <c r="N83" s="8">
        <f t="shared" si="1"/>
        <v>7949.929344000001</v>
      </c>
    </row>
    <row r="84" spans="1:14">
      <c r="A84" s="56" t="s">
        <v>1561</v>
      </c>
      <c r="B84" s="56" t="s">
        <v>1446</v>
      </c>
      <c r="C84" s="56" t="s">
        <v>1557</v>
      </c>
      <c r="D84" s="56">
        <v>15</v>
      </c>
      <c r="E84" s="56" t="s">
        <v>1555</v>
      </c>
      <c r="F84" s="56" t="s">
        <v>27</v>
      </c>
      <c r="G84" s="56">
        <v>98</v>
      </c>
      <c r="H84" s="56"/>
      <c r="I84" s="56"/>
      <c r="J84" s="56"/>
      <c r="K84" s="56" t="s">
        <v>1449</v>
      </c>
      <c r="L84" s="57"/>
      <c r="M84" s="58">
        <v>8744.0774400000009</v>
      </c>
      <c r="N84" s="8">
        <f t="shared" si="1"/>
        <v>6995.2619520000007</v>
      </c>
    </row>
    <row r="85" spans="1:14">
      <c r="A85" s="56" t="s">
        <v>1562</v>
      </c>
      <c r="B85" s="56" t="s">
        <v>1446</v>
      </c>
      <c r="C85" s="56" t="s">
        <v>1563</v>
      </c>
      <c r="D85" s="56">
        <v>15</v>
      </c>
      <c r="E85" s="56" t="s">
        <v>1538</v>
      </c>
      <c r="F85" s="56" t="s">
        <v>247</v>
      </c>
      <c r="G85" s="56" t="s">
        <v>270</v>
      </c>
      <c r="H85" s="56" t="s">
        <v>916</v>
      </c>
      <c r="I85" s="56"/>
      <c r="J85" s="56"/>
      <c r="K85" s="56" t="s">
        <v>1449</v>
      </c>
      <c r="L85" s="57"/>
      <c r="M85" s="58">
        <v>15344.377440000004</v>
      </c>
      <c r="N85" s="8">
        <f t="shared" si="1"/>
        <v>12275.501952000004</v>
      </c>
    </row>
    <row r="86" spans="1:14">
      <c r="A86" s="56" t="s">
        <v>1564</v>
      </c>
      <c r="B86" s="56" t="s">
        <v>1446</v>
      </c>
      <c r="C86" s="56" t="s">
        <v>1563</v>
      </c>
      <c r="D86" s="56">
        <v>15</v>
      </c>
      <c r="E86" s="56" t="s">
        <v>1550</v>
      </c>
      <c r="F86" s="56" t="s">
        <v>247</v>
      </c>
      <c r="G86" s="56" t="s">
        <v>270</v>
      </c>
      <c r="H86" s="56" t="s">
        <v>916</v>
      </c>
      <c r="I86" s="56"/>
      <c r="J86" s="56"/>
      <c r="K86" s="56"/>
      <c r="L86" s="57"/>
      <c r="M86" s="58">
        <v>14584.022880000004</v>
      </c>
      <c r="N86" s="8">
        <f t="shared" si="1"/>
        <v>11667.218304000004</v>
      </c>
    </row>
    <row r="87" spans="1:14">
      <c r="A87" s="56" t="s">
        <v>1565</v>
      </c>
      <c r="B87" s="56" t="s">
        <v>1446</v>
      </c>
      <c r="C87" s="56" t="s">
        <v>1566</v>
      </c>
      <c r="D87" s="56">
        <v>15</v>
      </c>
      <c r="E87" s="56" t="s">
        <v>1560</v>
      </c>
      <c r="F87" s="56" t="s">
        <v>27</v>
      </c>
      <c r="G87" s="56">
        <v>105</v>
      </c>
      <c r="H87" s="56"/>
      <c r="I87" s="56"/>
      <c r="J87" s="56"/>
      <c r="K87" s="56" t="s">
        <v>1449</v>
      </c>
      <c r="L87" s="57"/>
      <c r="M87" s="58">
        <v>13538.535360000002</v>
      </c>
      <c r="N87" s="8">
        <f t="shared" si="1"/>
        <v>10830.828288000002</v>
      </c>
    </row>
    <row r="88" spans="1:14">
      <c r="A88" s="56" t="s">
        <v>1567</v>
      </c>
      <c r="B88" s="56" t="s">
        <v>1446</v>
      </c>
      <c r="C88" s="56" t="s">
        <v>1566</v>
      </c>
      <c r="D88" s="56">
        <v>15</v>
      </c>
      <c r="E88" s="56" t="s">
        <v>1555</v>
      </c>
      <c r="F88" s="56" t="s">
        <v>27</v>
      </c>
      <c r="G88" s="56">
        <v>105</v>
      </c>
      <c r="H88" s="56"/>
      <c r="I88" s="56"/>
      <c r="J88" s="56"/>
      <c r="K88" s="56" t="s">
        <v>1449</v>
      </c>
      <c r="L88" s="57"/>
      <c r="M88" s="58">
        <v>12355.761600000002</v>
      </c>
      <c r="N88" s="8">
        <f t="shared" si="1"/>
        <v>9884.6092800000024</v>
      </c>
    </row>
    <row r="89" spans="1:14">
      <c r="A89" s="56" t="s">
        <v>1568</v>
      </c>
      <c r="B89" s="56" t="s">
        <v>1446</v>
      </c>
      <c r="C89" s="56" t="s">
        <v>1566</v>
      </c>
      <c r="D89" s="56">
        <v>15</v>
      </c>
      <c r="E89" s="56" t="s">
        <v>1569</v>
      </c>
      <c r="F89" s="56" t="s">
        <v>247</v>
      </c>
      <c r="G89" s="56">
        <v>105</v>
      </c>
      <c r="H89" s="56"/>
      <c r="I89" s="56"/>
      <c r="J89" s="56"/>
      <c r="K89" s="56"/>
      <c r="L89" s="57"/>
      <c r="M89" s="58">
        <v>11975.58432</v>
      </c>
      <c r="N89" s="8">
        <f t="shared" si="1"/>
        <v>9580.4674560000003</v>
      </c>
    </row>
    <row r="90" spans="1:14">
      <c r="A90" s="56" t="s">
        <v>1570</v>
      </c>
      <c r="B90" s="56" t="s">
        <v>1446</v>
      </c>
      <c r="C90" s="56" t="s">
        <v>1571</v>
      </c>
      <c r="D90" s="56">
        <v>15</v>
      </c>
      <c r="E90" s="56" t="s">
        <v>1560</v>
      </c>
      <c r="F90" s="56" t="s">
        <v>27</v>
      </c>
      <c r="G90" s="56">
        <v>108</v>
      </c>
      <c r="H90" s="56"/>
      <c r="I90" s="56"/>
      <c r="J90" s="56"/>
      <c r="K90" s="56" t="s">
        <v>1449</v>
      </c>
      <c r="L90" s="57"/>
      <c r="M90" s="58">
        <v>12999.950880000002</v>
      </c>
      <c r="N90" s="8">
        <f t="shared" si="1"/>
        <v>10399.960704000003</v>
      </c>
    </row>
    <row r="91" spans="1:14">
      <c r="A91" s="56" t="s">
        <v>1572</v>
      </c>
      <c r="B91" s="56" t="s">
        <v>1446</v>
      </c>
      <c r="C91" s="56" t="s">
        <v>1571</v>
      </c>
      <c r="D91" s="56">
        <v>15</v>
      </c>
      <c r="E91" s="56" t="s">
        <v>1555</v>
      </c>
      <c r="F91" s="56" t="s">
        <v>27</v>
      </c>
      <c r="G91" s="56">
        <v>108</v>
      </c>
      <c r="H91" s="56"/>
      <c r="I91" s="56"/>
      <c r="J91" s="56"/>
      <c r="K91" s="56" t="s">
        <v>1449</v>
      </c>
      <c r="L91" s="57"/>
      <c r="M91" s="58">
        <v>11679.890880000004</v>
      </c>
      <c r="N91" s="8">
        <f t="shared" si="1"/>
        <v>9343.9127040000039</v>
      </c>
    </row>
    <row r="92" spans="1:14">
      <c r="A92" s="56" t="s">
        <v>1573</v>
      </c>
      <c r="B92" s="56" t="s">
        <v>1446</v>
      </c>
      <c r="C92" s="56" t="s">
        <v>1574</v>
      </c>
      <c r="D92" s="56">
        <v>16</v>
      </c>
      <c r="E92" s="56" t="s">
        <v>1555</v>
      </c>
      <c r="F92" s="56" t="s">
        <v>247</v>
      </c>
      <c r="G92" s="56">
        <v>88</v>
      </c>
      <c r="H92" s="56"/>
      <c r="I92" s="56"/>
      <c r="J92" s="56"/>
      <c r="K92" s="56" t="s">
        <v>1449</v>
      </c>
      <c r="L92" s="57"/>
      <c r="M92" s="58">
        <v>8268.855840000002</v>
      </c>
      <c r="N92" s="8">
        <f t="shared" si="1"/>
        <v>6615.0846720000018</v>
      </c>
    </row>
    <row r="93" spans="1:14">
      <c r="A93" s="56" t="s">
        <v>1575</v>
      </c>
      <c r="B93" s="56" t="s">
        <v>1446</v>
      </c>
      <c r="C93" s="56" t="s">
        <v>1576</v>
      </c>
      <c r="D93" s="56">
        <v>16</v>
      </c>
      <c r="E93" s="56" t="s">
        <v>1538</v>
      </c>
      <c r="F93" s="56" t="s">
        <v>247</v>
      </c>
      <c r="G93" s="56" t="s">
        <v>246</v>
      </c>
      <c r="H93" s="56" t="s">
        <v>916</v>
      </c>
      <c r="I93" s="56"/>
      <c r="J93" s="56"/>
      <c r="K93" s="56" t="s">
        <v>1449</v>
      </c>
      <c r="L93" s="57"/>
      <c r="M93" s="58">
        <v>14679.067200000003</v>
      </c>
      <c r="N93" s="8">
        <f t="shared" si="1"/>
        <v>11743.253760000003</v>
      </c>
    </row>
    <row r="94" spans="1:14">
      <c r="A94" s="56" t="s">
        <v>1577</v>
      </c>
      <c r="B94" s="56" t="s">
        <v>1446</v>
      </c>
      <c r="C94" s="56" t="s">
        <v>1576</v>
      </c>
      <c r="D94" s="56">
        <v>16</v>
      </c>
      <c r="E94" s="56" t="s">
        <v>1550</v>
      </c>
      <c r="F94" s="56" t="s">
        <v>247</v>
      </c>
      <c r="G94" s="56" t="s">
        <v>246</v>
      </c>
      <c r="H94" s="56" t="s">
        <v>916</v>
      </c>
      <c r="I94" s="56"/>
      <c r="J94" s="56"/>
      <c r="K94" s="56"/>
      <c r="L94" s="57"/>
      <c r="M94" s="58">
        <v>12281.838240000001</v>
      </c>
      <c r="N94" s="8">
        <f t="shared" si="1"/>
        <v>9825.4705920000015</v>
      </c>
    </row>
    <row r="95" spans="1:14">
      <c r="A95" s="56" t="s">
        <v>1578</v>
      </c>
      <c r="B95" s="56" t="s">
        <v>1446</v>
      </c>
      <c r="C95" s="56" t="s">
        <v>1579</v>
      </c>
      <c r="D95" s="56">
        <v>16</v>
      </c>
      <c r="E95" s="56" t="s">
        <v>1457</v>
      </c>
      <c r="F95" s="56" t="s">
        <v>27</v>
      </c>
      <c r="G95" s="56">
        <v>88</v>
      </c>
      <c r="H95" s="56"/>
      <c r="I95" s="56" t="s">
        <v>1440</v>
      </c>
      <c r="J95" s="56"/>
      <c r="K95" s="56" t="s">
        <v>1449</v>
      </c>
      <c r="L95" s="57"/>
      <c r="M95" s="58">
        <v>11194.108800000004</v>
      </c>
      <c r="N95" s="8">
        <f t="shared" si="1"/>
        <v>8955.2870400000029</v>
      </c>
    </row>
    <row r="96" spans="1:14">
      <c r="A96" s="56" t="s">
        <v>1580</v>
      </c>
      <c r="B96" s="56" t="s">
        <v>1446</v>
      </c>
      <c r="C96" s="56" t="s">
        <v>1579</v>
      </c>
      <c r="D96" s="56">
        <v>16</v>
      </c>
      <c r="E96" s="56" t="s">
        <v>1454</v>
      </c>
      <c r="F96" s="56" t="s">
        <v>27</v>
      </c>
      <c r="G96" s="56">
        <v>88</v>
      </c>
      <c r="H96" s="56"/>
      <c r="I96" s="56" t="s">
        <v>1440</v>
      </c>
      <c r="J96" s="56"/>
      <c r="K96" s="56" t="s">
        <v>1449</v>
      </c>
      <c r="L96" s="57"/>
      <c r="M96" s="58">
        <v>9863.4883200000004</v>
      </c>
      <c r="N96" s="8">
        <f t="shared" si="1"/>
        <v>7890.790656000001</v>
      </c>
    </row>
    <row r="97" spans="1:14">
      <c r="A97" s="56" t="s">
        <v>1581</v>
      </c>
      <c r="B97" s="56" t="s">
        <v>1446</v>
      </c>
      <c r="C97" s="56" t="s">
        <v>1582</v>
      </c>
      <c r="D97" s="56">
        <v>16</v>
      </c>
      <c r="E97" s="56" t="s">
        <v>1583</v>
      </c>
      <c r="F97" s="56" t="s">
        <v>27</v>
      </c>
      <c r="G97" s="56">
        <v>91</v>
      </c>
      <c r="H97" s="56"/>
      <c r="I97" s="56" t="s">
        <v>1440</v>
      </c>
      <c r="J97" s="56"/>
      <c r="K97" s="56" t="s">
        <v>1449</v>
      </c>
      <c r="L97" s="57"/>
      <c r="M97" s="58">
        <v>12725.378400000001</v>
      </c>
      <c r="N97" s="8">
        <f t="shared" si="1"/>
        <v>10180.302720000002</v>
      </c>
    </row>
    <row r="98" spans="1:14">
      <c r="A98" s="56" t="s">
        <v>1584</v>
      </c>
      <c r="B98" s="56" t="s">
        <v>1446</v>
      </c>
      <c r="C98" s="56" t="s">
        <v>1582</v>
      </c>
      <c r="D98" s="56">
        <v>16</v>
      </c>
      <c r="E98" s="56" t="s">
        <v>1470</v>
      </c>
      <c r="F98" s="56" t="s">
        <v>27</v>
      </c>
      <c r="G98" s="56">
        <v>87</v>
      </c>
      <c r="H98" s="56"/>
      <c r="I98" s="56"/>
      <c r="J98" s="56"/>
      <c r="K98" s="56" t="s">
        <v>1449</v>
      </c>
      <c r="L98" s="57"/>
      <c r="M98" s="58">
        <v>11426.439360000004</v>
      </c>
      <c r="N98" s="8">
        <f t="shared" si="1"/>
        <v>9141.1514880000032</v>
      </c>
    </row>
    <row r="99" spans="1:14">
      <c r="A99" s="56" t="s">
        <v>1585</v>
      </c>
      <c r="B99" s="56" t="s">
        <v>1446</v>
      </c>
      <c r="C99" s="56" t="s">
        <v>1582</v>
      </c>
      <c r="D99" s="56">
        <v>16</v>
      </c>
      <c r="E99" s="56" t="s">
        <v>1586</v>
      </c>
      <c r="F99" s="56" t="s">
        <v>27</v>
      </c>
      <c r="G99" s="56">
        <v>91</v>
      </c>
      <c r="H99" s="56"/>
      <c r="I99" s="56" t="s">
        <v>1440</v>
      </c>
      <c r="J99" s="56"/>
      <c r="K99" s="56"/>
      <c r="L99" s="57"/>
      <c r="M99" s="58">
        <v>10000.774560000002</v>
      </c>
      <c r="N99" s="8">
        <f t="shared" si="1"/>
        <v>8000.6196480000017</v>
      </c>
    </row>
    <row r="100" spans="1:14">
      <c r="A100" s="56" t="s">
        <v>1587</v>
      </c>
      <c r="B100" s="56" t="s">
        <v>1446</v>
      </c>
      <c r="C100" s="56" t="s">
        <v>1582</v>
      </c>
      <c r="D100" s="56">
        <v>16</v>
      </c>
      <c r="E100" s="56" t="s">
        <v>1472</v>
      </c>
      <c r="F100" s="56" t="s">
        <v>247</v>
      </c>
      <c r="G100" s="56">
        <v>91</v>
      </c>
      <c r="H100" s="56"/>
      <c r="I100" s="56" t="s">
        <v>1440</v>
      </c>
      <c r="J100" s="56"/>
      <c r="K100" s="56"/>
      <c r="L100" s="57"/>
      <c r="M100" s="58">
        <v>8891.9241600000005</v>
      </c>
      <c r="N100" s="8">
        <f t="shared" si="1"/>
        <v>7113.5393280000008</v>
      </c>
    </row>
    <row r="101" spans="1:14">
      <c r="A101" s="56" t="s">
        <v>1588</v>
      </c>
      <c r="B101" s="56" t="s">
        <v>1446</v>
      </c>
      <c r="C101" s="56" t="s">
        <v>1582</v>
      </c>
      <c r="D101" s="56">
        <v>16</v>
      </c>
      <c r="E101" s="56" t="s">
        <v>1457</v>
      </c>
      <c r="F101" s="56" t="s">
        <v>27</v>
      </c>
      <c r="G101" s="56">
        <v>91</v>
      </c>
      <c r="H101" s="56"/>
      <c r="I101" s="56" t="s">
        <v>1440</v>
      </c>
      <c r="J101" s="56"/>
      <c r="K101" s="56" t="s">
        <v>1449</v>
      </c>
      <c r="L101" s="57"/>
      <c r="M101" s="58">
        <v>9134.8152000000009</v>
      </c>
      <c r="N101" s="8">
        <f t="shared" si="1"/>
        <v>7307.8521600000013</v>
      </c>
    </row>
    <row r="102" spans="1:14">
      <c r="A102" s="56" t="s">
        <v>1589</v>
      </c>
      <c r="B102" s="56" t="s">
        <v>1446</v>
      </c>
      <c r="C102" s="56" t="s">
        <v>1582</v>
      </c>
      <c r="D102" s="56">
        <v>16</v>
      </c>
      <c r="E102" s="56" t="s">
        <v>1454</v>
      </c>
      <c r="F102" s="56" t="s">
        <v>27</v>
      </c>
      <c r="G102" s="56">
        <v>91</v>
      </c>
      <c r="H102" s="56"/>
      <c r="I102" s="56" t="s">
        <v>1440</v>
      </c>
      <c r="J102" s="56"/>
      <c r="K102" s="56" t="s">
        <v>1449</v>
      </c>
      <c r="L102" s="57"/>
      <c r="M102" s="58">
        <v>7994.2833600000022</v>
      </c>
      <c r="N102" s="8">
        <f t="shared" si="1"/>
        <v>6395.4266880000023</v>
      </c>
    </row>
    <row r="103" spans="1:14">
      <c r="A103" s="56" t="s">
        <v>1590</v>
      </c>
      <c r="B103" s="56" t="s">
        <v>1446</v>
      </c>
      <c r="C103" s="56" t="s">
        <v>1582</v>
      </c>
      <c r="D103" s="56">
        <v>16</v>
      </c>
      <c r="E103" s="56" t="s">
        <v>1448</v>
      </c>
      <c r="F103" s="56" t="s">
        <v>27</v>
      </c>
      <c r="G103" s="56">
        <v>91</v>
      </c>
      <c r="H103" s="56"/>
      <c r="I103" s="56" t="s">
        <v>1440</v>
      </c>
      <c r="J103" s="56"/>
      <c r="K103" s="56" t="s">
        <v>1449</v>
      </c>
      <c r="L103" s="57"/>
      <c r="M103" s="58">
        <v>6853.7515200000016</v>
      </c>
      <c r="N103" s="8">
        <f t="shared" si="1"/>
        <v>5483.0012160000015</v>
      </c>
    </row>
    <row r="104" spans="1:14">
      <c r="A104" s="56" t="s">
        <v>1591</v>
      </c>
      <c r="B104" s="56" t="s">
        <v>1446</v>
      </c>
      <c r="C104" s="56" t="s">
        <v>1582</v>
      </c>
      <c r="D104" s="56">
        <v>16</v>
      </c>
      <c r="E104" s="56" t="s">
        <v>1451</v>
      </c>
      <c r="F104" s="56" t="s">
        <v>247</v>
      </c>
      <c r="G104" s="56">
        <v>91</v>
      </c>
      <c r="H104" s="56"/>
      <c r="I104" s="56" t="s">
        <v>1440</v>
      </c>
      <c r="J104" s="56"/>
      <c r="K104" s="56"/>
      <c r="L104" s="57"/>
      <c r="M104" s="58">
        <v>7856.9971200000009</v>
      </c>
      <c r="N104" s="8">
        <f t="shared" si="1"/>
        <v>6285.5976960000007</v>
      </c>
    </row>
    <row r="105" spans="1:14">
      <c r="A105" s="56" t="s">
        <v>1592</v>
      </c>
      <c r="B105" s="56" t="s">
        <v>1446</v>
      </c>
      <c r="C105" s="56" t="s">
        <v>1593</v>
      </c>
      <c r="D105" s="56">
        <v>16</v>
      </c>
      <c r="E105" s="56" t="s">
        <v>1470</v>
      </c>
      <c r="F105" s="56" t="s">
        <v>27</v>
      </c>
      <c r="G105" s="56">
        <v>93</v>
      </c>
      <c r="H105" s="56"/>
      <c r="I105" s="56" t="s">
        <v>1440</v>
      </c>
      <c r="J105" s="56"/>
      <c r="K105" s="56" t="s">
        <v>1449</v>
      </c>
      <c r="L105" s="57"/>
      <c r="M105" s="58">
        <v>10666.084800000002</v>
      </c>
      <c r="N105" s="8">
        <f t="shared" si="1"/>
        <v>8532.8678400000026</v>
      </c>
    </row>
    <row r="106" spans="1:14">
      <c r="A106" s="56" t="s">
        <v>1594</v>
      </c>
      <c r="B106" s="56" t="s">
        <v>1446</v>
      </c>
      <c r="C106" s="56" t="s">
        <v>1593</v>
      </c>
      <c r="D106" s="56">
        <v>16</v>
      </c>
      <c r="E106" s="56" t="s">
        <v>1454</v>
      </c>
      <c r="F106" s="56" t="s">
        <v>27</v>
      </c>
      <c r="G106" s="56">
        <v>93</v>
      </c>
      <c r="H106" s="56"/>
      <c r="I106" s="56" t="s">
        <v>1440</v>
      </c>
      <c r="J106" s="56"/>
      <c r="K106" s="56" t="s">
        <v>1449</v>
      </c>
      <c r="L106" s="57"/>
      <c r="M106" s="58">
        <v>8395.5816000000013</v>
      </c>
      <c r="N106" s="8">
        <f t="shared" si="1"/>
        <v>6716.4652800000013</v>
      </c>
    </row>
    <row r="107" spans="1:14">
      <c r="A107" s="56" t="s">
        <v>1595</v>
      </c>
      <c r="B107" s="56" t="s">
        <v>1446</v>
      </c>
      <c r="C107" s="56" t="s">
        <v>1596</v>
      </c>
      <c r="D107" s="56">
        <v>16</v>
      </c>
      <c r="E107" s="56" t="s">
        <v>1538</v>
      </c>
      <c r="F107" s="56" t="s">
        <v>247</v>
      </c>
      <c r="G107" s="56" t="s">
        <v>253</v>
      </c>
      <c r="H107" s="56" t="s">
        <v>916</v>
      </c>
      <c r="I107" s="56"/>
      <c r="J107" s="56"/>
      <c r="K107" s="56" t="s">
        <v>1449</v>
      </c>
      <c r="L107" s="57"/>
      <c r="M107" s="58">
        <v>13549.095840000002</v>
      </c>
      <c r="N107" s="8">
        <f t="shared" si="1"/>
        <v>10839.276672000002</v>
      </c>
    </row>
    <row r="108" spans="1:14">
      <c r="A108" s="56" t="s">
        <v>1597</v>
      </c>
      <c r="B108" s="56" t="s">
        <v>1446</v>
      </c>
      <c r="C108" s="56" t="s">
        <v>1596</v>
      </c>
      <c r="D108" s="56">
        <v>16</v>
      </c>
      <c r="E108" s="56" t="s">
        <v>1550</v>
      </c>
      <c r="F108" s="56" t="s">
        <v>247</v>
      </c>
      <c r="G108" s="56" t="s">
        <v>253</v>
      </c>
      <c r="H108" s="56" t="s">
        <v>916</v>
      </c>
      <c r="I108" s="56"/>
      <c r="J108" s="56"/>
      <c r="K108" s="56"/>
      <c r="L108" s="57"/>
      <c r="M108" s="58">
        <v>12894.346080000001</v>
      </c>
      <c r="N108" s="8">
        <f t="shared" si="1"/>
        <v>10315.476864000002</v>
      </c>
    </row>
    <row r="109" spans="1:14">
      <c r="A109" s="56" t="s">
        <v>1598</v>
      </c>
      <c r="B109" s="56" t="s">
        <v>1446</v>
      </c>
      <c r="C109" s="56" t="s">
        <v>1596</v>
      </c>
      <c r="D109" s="56">
        <v>16</v>
      </c>
      <c r="E109" s="56" t="s">
        <v>1540</v>
      </c>
      <c r="F109" s="56" t="s">
        <v>247</v>
      </c>
      <c r="G109" s="56" t="s">
        <v>253</v>
      </c>
      <c r="H109" s="56" t="s">
        <v>916</v>
      </c>
      <c r="I109" s="56"/>
      <c r="J109" s="56"/>
      <c r="K109" s="56" t="s">
        <v>1449</v>
      </c>
      <c r="L109" s="57"/>
      <c r="M109" s="58">
        <v>10307.028480000001</v>
      </c>
      <c r="N109" s="8">
        <f t="shared" si="1"/>
        <v>8245.622784000001</v>
      </c>
    </row>
    <row r="110" spans="1:14">
      <c r="A110" s="56" t="s">
        <v>1599</v>
      </c>
      <c r="B110" s="56" t="s">
        <v>1446</v>
      </c>
      <c r="C110" s="56" t="s">
        <v>1600</v>
      </c>
      <c r="D110" s="56">
        <v>16</v>
      </c>
      <c r="E110" s="56" t="s">
        <v>1583</v>
      </c>
      <c r="F110" s="56" t="s">
        <v>27</v>
      </c>
      <c r="G110" s="56">
        <v>94</v>
      </c>
      <c r="H110" s="56"/>
      <c r="I110" s="56" t="s">
        <v>1440</v>
      </c>
      <c r="J110" s="56"/>
      <c r="K110" s="56" t="s">
        <v>1449</v>
      </c>
      <c r="L110" s="57"/>
      <c r="M110" s="58">
        <v>10581.600960000003</v>
      </c>
      <c r="N110" s="8">
        <f t="shared" si="1"/>
        <v>8465.2807680000024</v>
      </c>
    </row>
    <row r="111" spans="1:14">
      <c r="A111" s="56" t="s">
        <v>1601</v>
      </c>
      <c r="B111" s="56" t="s">
        <v>1446</v>
      </c>
      <c r="C111" s="56" t="s">
        <v>1600</v>
      </c>
      <c r="D111" s="56">
        <v>16</v>
      </c>
      <c r="E111" s="56" t="s">
        <v>1470</v>
      </c>
      <c r="F111" s="56" t="s">
        <v>27</v>
      </c>
      <c r="G111" s="56">
        <v>94</v>
      </c>
      <c r="H111" s="56"/>
      <c r="I111" s="56" t="s">
        <v>1440</v>
      </c>
      <c r="J111" s="56"/>
      <c r="K111" s="56" t="s">
        <v>1449</v>
      </c>
      <c r="L111" s="57"/>
      <c r="M111" s="58">
        <v>9493.8715200000024</v>
      </c>
      <c r="N111" s="8">
        <f t="shared" si="1"/>
        <v>7595.0972160000019</v>
      </c>
    </row>
    <row r="112" spans="1:14">
      <c r="A112" s="56" t="s">
        <v>1602</v>
      </c>
      <c r="B112" s="56" t="s">
        <v>1446</v>
      </c>
      <c r="C112" s="56" t="s">
        <v>1600</v>
      </c>
      <c r="D112" s="56">
        <v>16</v>
      </c>
      <c r="E112" s="56" t="s">
        <v>1586</v>
      </c>
      <c r="F112" s="56" t="s">
        <v>247</v>
      </c>
      <c r="G112" s="56">
        <v>94</v>
      </c>
      <c r="H112" s="56"/>
      <c r="I112" s="56" t="s">
        <v>1440</v>
      </c>
      <c r="J112" s="56"/>
      <c r="K112" s="56"/>
      <c r="L112" s="57"/>
      <c r="M112" s="58">
        <v>8944.726560000001</v>
      </c>
      <c r="N112" s="8">
        <f t="shared" si="1"/>
        <v>7155.7812480000011</v>
      </c>
    </row>
    <row r="113" spans="1:14">
      <c r="A113" s="56" t="s">
        <v>1603</v>
      </c>
      <c r="B113" s="56" t="s">
        <v>1446</v>
      </c>
      <c r="C113" s="56" t="s">
        <v>1600</v>
      </c>
      <c r="D113" s="56">
        <v>16</v>
      </c>
      <c r="E113" s="56" t="s">
        <v>1472</v>
      </c>
      <c r="F113" s="56" t="s">
        <v>247</v>
      </c>
      <c r="G113" s="56">
        <v>94</v>
      </c>
      <c r="H113" s="56"/>
      <c r="I113" s="56" t="s">
        <v>1440</v>
      </c>
      <c r="J113" s="56"/>
      <c r="K113" s="56"/>
      <c r="L113" s="57"/>
      <c r="M113" s="58">
        <v>7941.4809600000017</v>
      </c>
      <c r="N113" s="8">
        <f t="shared" si="1"/>
        <v>6353.1847680000019</v>
      </c>
    </row>
    <row r="114" spans="1:14">
      <c r="A114" s="56" t="s">
        <v>1604</v>
      </c>
      <c r="B114" s="56" t="s">
        <v>1446</v>
      </c>
      <c r="C114" s="56" t="s">
        <v>1600</v>
      </c>
      <c r="D114" s="56">
        <v>16</v>
      </c>
      <c r="E114" s="56" t="s">
        <v>1457</v>
      </c>
      <c r="F114" s="56" t="s">
        <v>27</v>
      </c>
      <c r="G114" s="56">
        <v>94</v>
      </c>
      <c r="H114" s="56"/>
      <c r="I114" s="56" t="s">
        <v>1440</v>
      </c>
      <c r="J114" s="56"/>
      <c r="K114" s="56" t="s">
        <v>1449</v>
      </c>
      <c r="L114" s="57"/>
      <c r="M114" s="58">
        <v>7973.162400000002</v>
      </c>
      <c r="N114" s="8">
        <f t="shared" si="1"/>
        <v>6378.5299200000018</v>
      </c>
    </row>
    <row r="115" spans="1:14">
      <c r="A115" s="56" t="s">
        <v>1605</v>
      </c>
      <c r="B115" s="56" t="s">
        <v>1446</v>
      </c>
      <c r="C115" s="56" t="s">
        <v>1600</v>
      </c>
      <c r="D115" s="56">
        <v>16</v>
      </c>
      <c r="E115" s="56" t="s">
        <v>1454</v>
      </c>
      <c r="F115" s="56" t="s">
        <v>27</v>
      </c>
      <c r="G115" s="56">
        <v>94</v>
      </c>
      <c r="H115" s="56"/>
      <c r="I115" s="56" t="s">
        <v>1440</v>
      </c>
      <c r="J115" s="56"/>
      <c r="K115" s="56" t="s">
        <v>1449</v>
      </c>
      <c r="L115" s="57"/>
      <c r="M115" s="58">
        <v>7064.9611200000008</v>
      </c>
      <c r="N115" s="8">
        <f t="shared" si="1"/>
        <v>5651.9688960000012</v>
      </c>
    </row>
    <row r="116" spans="1:14">
      <c r="A116" s="56" t="s">
        <v>1606</v>
      </c>
      <c r="B116" s="56" t="s">
        <v>1446</v>
      </c>
      <c r="C116" s="56" t="s">
        <v>1600</v>
      </c>
      <c r="D116" s="56">
        <v>16</v>
      </c>
      <c r="E116" s="56" t="s">
        <v>1448</v>
      </c>
      <c r="F116" s="56" t="s">
        <v>27</v>
      </c>
      <c r="G116" s="56">
        <v>94</v>
      </c>
      <c r="H116" s="56"/>
      <c r="I116" s="56" t="s">
        <v>1440</v>
      </c>
      <c r="J116" s="56"/>
      <c r="K116" s="56" t="s">
        <v>1449</v>
      </c>
      <c r="L116" s="57"/>
      <c r="M116" s="58">
        <v>6325.7275200000013</v>
      </c>
      <c r="N116" s="8">
        <f t="shared" si="1"/>
        <v>5060.5820160000012</v>
      </c>
    </row>
    <row r="117" spans="1:14">
      <c r="A117" s="56" t="s">
        <v>1607</v>
      </c>
      <c r="B117" s="56" t="s">
        <v>1446</v>
      </c>
      <c r="C117" s="56" t="s">
        <v>1600</v>
      </c>
      <c r="D117" s="56">
        <v>16</v>
      </c>
      <c r="E117" s="56" t="s">
        <v>1451</v>
      </c>
      <c r="F117" s="56" t="s">
        <v>247</v>
      </c>
      <c r="G117" s="56">
        <v>94</v>
      </c>
      <c r="H117" s="56"/>
      <c r="I117" s="56" t="s">
        <v>1440</v>
      </c>
      <c r="J117" s="56"/>
      <c r="K117" s="56"/>
      <c r="L117" s="57"/>
      <c r="M117" s="58">
        <v>6895.9934400000011</v>
      </c>
      <c r="N117" s="8">
        <f t="shared" si="1"/>
        <v>5516.7947520000016</v>
      </c>
    </row>
    <row r="118" spans="1:14">
      <c r="A118" s="56" t="s">
        <v>1608</v>
      </c>
      <c r="B118" s="56" t="s">
        <v>1446</v>
      </c>
      <c r="C118" s="56" t="s">
        <v>1609</v>
      </c>
      <c r="D118" s="56">
        <v>16</v>
      </c>
      <c r="E118" s="56" t="s">
        <v>1583</v>
      </c>
      <c r="F118" s="56" t="s">
        <v>27</v>
      </c>
      <c r="G118" s="56">
        <v>96</v>
      </c>
      <c r="H118" s="56"/>
      <c r="I118" s="56" t="s">
        <v>1440</v>
      </c>
      <c r="J118" s="56"/>
      <c r="K118" s="56" t="s">
        <v>1449</v>
      </c>
      <c r="L118" s="57"/>
      <c r="M118" s="58">
        <v>11521.483680000003</v>
      </c>
      <c r="N118" s="8">
        <f t="shared" si="1"/>
        <v>9217.1869440000028</v>
      </c>
    </row>
    <row r="119" spans="1:14">
      <c r="A119" s="56" t="s">
        <v>1610</v>
      </c>
      <c r="B119" s="56" t="s">
        <v>1446</v>
      </c>
      <c r="C119" s="56" t="s">
        <v>1609</v>
      </c>
      <c r="D119" s="56">
        <v>16</v>
      </c>
      <c r="E119" s="56" t="s">
        <v>1470</v>
      </c>
      <c r="F119" s="56" t="s">
        <v>27</v>
      </c>
      <c r="G119" s="56">
        <v>96</v>
      </c>
      <c r="H119" s="56"/>
      <c r="I119" s="56" t="s">
        <v>1440</v>
      </c>
      <c r="J119" s="56"/>
      <c r="K119" s="56" t="s">
        <v>1449</v>
      </c>
      <c r="L119" s="57"/>
      <c r="M119" s="58">
        <v>10043.016480000002</v>
      </c>
      <c r="N119" s="8">
        <f t="shared" si="1"/>
        <v>8034.4131840000018</v>
      </c>
    </row>
    <row r="120" spans="1:14">
      <c r="A120" s="56" t="s">
        <v>1611</v>
      </c>
      <c r="B120" s="56" t="s">
        <v>1446</v>
      </c>
      <c r="C120" s="56" t="s">
        <v>1609</v>
      </c>
      <c r="D120" s="56">
        <v>16</v>
      </c>
      <c r="E120" s="56" t="s">
        <v>1586</v>
      </c>
      <c r="F120" s="56" t="s">
        <v>247</v>
      </c>
      <c r="G120" s="56">
        <v>96</v>
      </c>
      <c r="H120" s="56"/>
      <c r="I120" s="56" t="s">
        <v>1440</v>
      </c>
      <c r="J120" s="56"/>
      <c r="K120" s="56"/>
      <c r="L120" s="57"/>
      <c r="M120" s="58">
        <v>9821.2464000000018</v>
      </c>
      <c r="N120" s="8">
        <f t="shared" si="1"/>
        <v>7856.9971200000018</v>
      </c>
    </row>
    <row r="121" spans="1:14">
      <c r="A121" s="56" t="s">
        <v>1612</v>
      </c>
      <c r="B121" s="56" t="s">
        <v>1446</v>
      </c>
      <c r="C121" s="56" t="s">
        <v>1609</v>
      </c>
      <c r="D121" s="56">
        <v>16</v>
      </c>
      <c r="E121" s="56" t="s">
        <v>1472</v>
      </c>
      <c r="F121" s="56" t="s">
        <v>247</v>
      </c>
      <c r="G121" s="56">
        <v>96</v>
      </c>
      <c r="H121" s="56"/>
      <c r="I121" s="56" t="s">
        <v>1440</v>
      </c>
      <c r="J121" s="56"/>
      <c r="K121" s="56"/>
      <c r="L121" s="57"/>
      <c r="M121" s="58">
        <v>8553.988800000001</v>
      </c>
      <c r="N121" s="8">
        <f t="shared" si="1"/>
        <v>6843.1910400000015</v>
      </c>
    </row>
    <row r="122" spans="1:14">
      <c r="A122" s="56" t="s">
        <v>1613</v>
      </c>
      <c r="B122" s="56" t="s">
        <v>1446</v>
      </c>
      <c r="C122" s="56" t="s">
        <v>1609</v>
      </c>
      <c r="D122" s="56">
        <v>16</v>
      </c>
      <c r="E122" s="56" t="s">
        <v>1457</v>
      </c>
      <c r="F122" s="56" t="s">
        <v>27</v>
      </c>
      <c r="G122" s="56">
        <v>96</v>
      </c>
      <c r="H122" s="56"/>
      <c r="I122" s="56" t="s">
        <v>1440</v>
      </c>
      <c r="J122" s="56"/>
      <c r="K122" s="56" t="s">
        <v>1449</v>
      </c>
      <c r="L122" s="57"/>
      <c r="M122" s="58">
        <v>8363.9001600000011</v>
      </c>
      <c r="N122" s="8">
        <f t="shared" si="1"/>
        <v>6691.1201280000014</v>
      </c>
    </row>
    <row r="123" spans="1:14">
      <c r="A123" s="56" t="s">
        <v>1614</v>
      </c>
      <c r="B123" s="56" t="s">
        <v>1446</v>
      </c>
      <c r="C123" s="56" t="s">
        <v>1609</v>
      </c>
      <c r="D123" s="56">
        <v>16</v>
      </c>
      <c r="E123" s="56" t="s">
        <v>1454</v>
      </c>
      <c r="F123" s="56" t="s">
        <v>27</v>
      </c>
      <c r="G123" s="56">
        <v>96</v>
      </c>
      <c r="H123" s="56"/>
      <c r="I123" s="56" t="s">
        <v>1440</v>
      </c>
      <c r="J123" s="56"/>
      <c r="K123" s="56" t="s">
        <v>1449</v>
      </c>
      <c r="L123" s="57"/>
      <c r="M123" s="58">
        <v>7497.9408000000012</v>
      </c>
      <c r="N123" s="8">
        <f t="shared" si="1"/>
        <v>5998.352640000001</v>
      </c>
    </row>
    <row r="124" spans="1:14">
      <c r="A124" s="56" t="s">
        <v>1615</v>
      </c>
      <c r="B124" s="56" t="s">
        <v>1446</v>
      </c>
      <c r="C124" s="56" t="s">
        <v>1609</v>
      </c>
      <c r="D124" s="56">
        <v>16</v>
      </c>
      <c r="E124" s="56" t="s">
        <v>1448</v>
      </c>
      <c r="F124" s="56" t="s">
        <v>27</v>
      </c>
      <c r="G124" s="56">
        <v>96</v>
      </c>
      <c r="H124" s="56"/>
      <c r="I124" s="56" t="s">
        <v>1440</v>
      </c>
      <c r="J124" s="56"/>
      <c r="K124" s="56" t="s">
        <v>1449</v>
      </c>
      <c r="L124" s="57"/>
      <c r="M124" s="58">
        <v>6727.0257600000014</v>
      </c>
      <c r="N124" s="8">
        <f t="shared" si="1"/>
        <v>5381.6206080000011</v>
      </c>
    </row>
    <row r="125" spans="1:14">
      <c r="A125" s="56" t="s">
        <v>1616</v>
      </c>
      <c r="B125" s="56" t="s">
        <v>1446</v>
      </c>
      <c r="C125" s="56" t="s">
        <v>1609</v>
      </c>
      <c r="D125" s="56">
        <v>16</v>
      </c>
      <c r="E125" s="56" t="s">
        <v>1451</v>
      </c>
      <c r="F125" s="56" t="s">
        <v>247</v>
      </c>
      <c r="G125" s="56">
        <v>96</v>
      </c>
      <c r="H125" s="56"/>
      <c r="I125" s="56" t="s">
        <v>1440</v>
      </c>
      <c r="J125" s="56"/>
      <c r="K125" s="56"/>
      <c r="L125" s="57"/>
      <c r="M125" s="58">
        <v>6980.477280000001</v>
      </c>
      <c r="N125" s="8">
        <f t="shared" si="1"/>
        <v>5584.381824000001</v>
      </c>
    </row>
    <row r="126" spans="1:14">
      <c r="A126" s="56" t="s">
        <v>1617</v>
      </c>
      <c r="B126" s="56" t="s">
        <v>1446</v>
      </c>
      <c r="C126" s="56" t="s">
        <v>1618</v>
      </c>
      <c r="D126" s="56">
        <v>16</v>
      </c>
      <c r="E126" s="56" t="s">
        <v>1470</v>
      </c>
      <c r="F126" s="56" t="s">
        <v>27</v>
      </c>
      <c r="G126" s="56">
        <v>95</v>
      </c>
      <c r="H126" s="56"/>
      <c r="I126" s="56"/>
      <c r="J126" s="56"/>
      <c r="K126" s="56" t="s">
        <v>1449</v>
      </c>
      <c r="L126" s="57"/>
      <c r="M126" s="58">
        <v>11215.229760000002</v>
      </c>
      <c r="N126" s="8">
        <f t="shared" si="1"/>
        <v>8972.1838080000016</v>
      </c>
    </row>
    <row r="127" spans="1:14">
      <c r="A127" s="56" t="s">
        <v>1619</v>
      </c>
      <c r="B127" s="56" t="s">
        <v>1446</v>
      </c>
      <c r="C127" s="56" t="s">
        <v>1618</v>
      </c>
      <c r="D127" s="56">
        <v>16</v>
      </c>
      <c r="E127" s="56" t="s">
        <v>1472</v>
      </c>
      <c r="F127" s="56" t="s">
        <v>247</v>
      </c>
      <c r="G127" s="56">
        <v>99</v>
      </c>
      <c r="H127" s="56"/>
      <c r="I127" s="56" t="s">
        <v>1440</v>
      </c>
      <c r="J127" s="56"/>
      <c r="K127" s="56"/>
      <c r="L127" s="57"/>
      <c r="M127" s="58">
        <v>9800.1254400000016</v>
      </c>
      <c r="N127" s="8">
        <f t="shared" si="1"/>
        <v>7840.1003520000013</v>
      </c>
    </row>
    <row r="128" spans="1:14">
      <c r="A128" s="56" t="s">
        <v>1620</v>
      </c>
      <c r="B128" s="56" t="s">
        <v>1446</v>
      </c>
      <c r="C128" s="56" t="s">
        <v>1618</v>
      </c>
      <c r="D128" s="56">
        <v>16</v>
      </c>
      <c r="E128" s="56" t="s">
        <v>1538</v>
      </c>
      <c r="F128" s="56" t="s">
        <v>247</v>
      </c>
      <c r="G128" s="56" t="s">
        <v>253</v>
      </c>
      <c r="H128" s="56" t="s">
        <v>916</v>
      </c>
      <c r="I128" s="56"/>
      <c r="J128" s="56"/>
      <c r="K128" s="56" t="s">
        <v>1449</v>
      </c>
      <c r="L128" s="57"/>
      <c r="M128" s="58">
        <v>16696.118880000005</v>
      </c>
      <c r="N128" s="8">
        <f t="shared" si="1"/>
        <v>13356.895104000005</v>
      </c>
    </row>
    <row r="129" spans="1:14">
      <c r="A129" s="56" t="s">
        <v>1621</v>
      </c>
      <c r="B129" s="56" t="s">
        <v>1446</v>
      </c>
      <c r="C129" s="56" t="s">
        <v>1618</v>
      </c>
      <c r="D129" s="56">
        <v>16</v>
      </c>
      <c r="E129" s="56" t="s">
        <v>1550</v>
      </c>
      <c r="F129" s="56" t="s">
        <v>247</v>
      </c>
      <c r="G129" s="56" t="s">
        <v>253</v>
      </c>
      <c r="H129" s="56" t="s">
        <v>916</v>
      </c>
      <c r="I129" s="56"/>
      <c r="J129" s="56"/>
      <c r="K129" s="56"/>
      <c r="L129" s="57"/>
      <c r="M129" s="58">
        <v>14499.539040000003</v>
      </c>
      <c r="N129" s="8">
        <f t="shared" si="1"/>
        <v>11599.631232000003</v>
      </c>
    </row>
    <row r="130" spans="1:14">
      <c r="A130" s="56" t="s">
        <v>1622</v>
      </c>
      <c r="B130" s="56" t="s">
        <v>1446</v>
      </c>
      <c r="C130" s="56" t="s">
        <v>1618</v>
      </c>
      <c r="D130" s="56">
        <v>16</v>
      </c>
      <c r="E130" s="56" t="s">
        <v>1457</v>
      </c>
      <c r="F130" s="56" t="s">
        <v>27</v>
      </c>
      <c r="G130" s="56">
        <v>99</v>
      </c>
      <c r="H130" s="56"/>
      <c r="I130" s="56" t="s">
        <v>1440</v>
      </c>
      <c r="J130" s="56"/>
      <c r="K130" s="56" t="s">
        <v>1449</v>
      </c>
      <c r="L130" s="57"/>
      <c r="M130" s="58">
        <v>9462.1900800000021</v>
      </c>
      <c r="N130" s="8">
        <f t="shared" si="1"/>
        <v>7569.7520640000021</v>
      </c>
    </row>
    <row r="131" spans="1:14">
      <c r="A131" s="56" t="s">
        <v>1623</v>
      </c>
      <c r="B131" s="56" t="s">
        <v>1446</v>
      </c>
      <c r="C131" s="56" t="s">
        <v>1618</v>
      </c>
      <c r="D131" s="56">
        <v>16</v>
      </c>
      <c r="E131" s="56" t="s">
        <v>1454</v>
      </c>
      <c r="F131" s="56" t="s">
        <v>27</v>
      </c>
      <c r="G131" s="56">
        <v>99</v>
      </c>
      <c r="H131" s="56"/>
      <c r="I131" s="56" t="s">
        <v>1440</v>
      </c>
      <c r="J131" s="56"/>
      <c r="K131" s="56" t="s">
        <v>1449</v>
      </c>
      <c r="L131" s="57"/>
      <c r="M131" s="58">
        <v>8712.3960000000006</v>
      </c>
      <c r="N131" s="8">
        <f t="shared" si="1"/>
        <v>6969.9168000000009</v>
      </c>
    </row>
    <row r="132" spans="1:14">
      <c r="A132" s="56" t="s">
        <v>1624</v>
      </c>
      <c r="B132" s="56" t="s">
        <v>1446</v>
      </c>
      <c r="C132" s="56" t="s">
        <v>1625</v>
      </c>
      <c r="D132" s="56">
        <v>16</v>
      </c>
      <c r="E132" s="56" t="s">
        <v>1538</v>
      </c>
      <c r="F132" s="56" t="s">
        <v>247</v>
      </c>
      <c r="G132" s="56" t="s">
        <v>1626</v>
      </c>
      <c r="H132" s="56" t="s">
        <v>916</v>
      </c>
      <c r="I132" s="56"/>
      <c r="J132" s="56"/>
      <c r="K132" s="56" t="s">
        <v>1449</v>
      </c>
      <c r="L132" s="57"/>
      <c r="M132" s="58">
        <v>15439.421760000003</v>
      </c>
      <c r="N132" s="8">
        <f t="shared" ref="N132:N195" si="2">M132*0.8</f>
        <v>12351.537408000004</v>
      </c>
    </row>
    <row r="133" spans="1:14">
      <c r="A133" s="56" t="s">
        <v>1627</v>
      </c>
      <c r="B133" s="56" t="s">
        <v>1446</v>
      </c>
      <c r="C133" s="56" t="s">
        <v>1625</v>
      </c>
      <c r="D133" s="56">
        <v>16</v>
      </c>
      <c r="E133" s="56" t="s">
        <v>1550</v>
      </c>
      <c r="F133" s="56" t="s">
        <v>247</v>
      </c>
      <c r="G133" s="56" t="s">
        <v>1626</v>
      </c>
      <c r="H133" s="56" t="s">
        <v>916</v>
      </c>
      <c r="I133" s="56"/>
      <c r="J133" s="56"/>
      <c r="K133" s="56"/>
      <c r="L133" s="57"/>
      <c r="M133" s="58">
        <v>14562.901920000002</v>
      </c>
      <c r="N133" s="8">
        <f t="shared" si="2"/>
        <v>11650.321536000003</v>
      </c>
    </row>
    <row r="134" spans="1:14">
      <c r="A134" s="56" t="s">
        <v>1628</v>
      </c>
      <c r="B134" s="56" t="s">
        <v>1446</v>
      </c>
      <c r="C134" s="56" t="s">
        <v>1625</v>
      </c>
      <c r="D134" s="56">
        <v>16</v>
      </c>
      <c r="E134" s="56" t="s">
        <v>1540</v>
      </c>
      <c r="F134" s="56" t="s">
        <v>247</v>
      </c>
      <c r="G134" s="56" t="s">
        <v>1626</v>
      </c>
      <c r="H134" s="56" t="s">
        <v>916</v>
      </c>
      <c r="I134" s="56"/>
      <c r="J134" s="56"/>
      <c r="K134" s="56" t="s">
        <v>1449</v>
      </c>
      <c r="L134" s="57"/>
      <c r="M134" s="58">
        <v>11299.713600000003</v>
      </c>
      <c r="N134" s="8">
        <f t="shared" si="2"/>
        <v>9039.7708800000019</v>
      </c>
    </row>
    <row r="135" spans="1:14">
      <c r="A135" s="56" t="s">
        <v>1629</v>
      </c>
      <c r="B135" s="56" t="s">
        <v>1446</v>
      </c>
      <c r="C135" s="56" t="s">
        <v>1630</v>
      </c>
      <c r="D135" s="56">
        <v>16</v>
      </c>
      <c r="E135" s="56" t="s">
        <v>1470</v>
      </c>
      <c r="F135" s="56" t="s">
        <v>27</v>
      </c>
      <c r="G135" s="56">
        <v>97</v>
      </c>
      <c r="H135" s="56"/>
      <c r="I135" s="56" t="s">
        <v>1440</v>
      </c>
      <c r="J135" s="56"/>
      <c r="K135" s="56" t="s">
        <v>1449</v>
      </c>
      <c r="L135" s="57"/>
      <c r="M135" s="58">
        <v>11120.185440000003</v>
      </c>
      <c r="N135" s="8">
        <f t="shared" si="2"/>
        <v>8896.148352000002</v>
      </c>
    </row>
    <row r="136" spans="1:14">
      <c r="A136" s="56" t="s">
        <v>1631</v>
      </c>
      <c r="B136" s="56" t="s">
        <v>1446</v>
      </c>
      <c r="C136" s="56" t="s">
        <v>1630</v>
      </c>
      <c r="D136" s="56">
        <v>16</v>
      </c>
      <c r="E136" s="56" t="s">
        <v>1472</v>
      </c>
      <c r="F136" s="56" t="s">
        <v>247</v>
      </c>
      <c r="G136" s="56">
        <v>97</v>
      </c>
      <c r="H136" s="56"/>
      <c r="I136" s="56" t="s">
        <v>1440</v>
      </c>
      <c r="J136" s="56"/>
      <c r="K136" s="56"/>
      <c r="L136" s="57"/>
      <c r="M136" s="58">
        <v>9324.9038400000009</v>
      </c>
      <c r="N136" s="8">
        <f t="shared" si="2"/>
        <v>7459.9230720000014</v>
      </c>
    </row>
    <row r="137" spans="1:14">
      <c r="A137" s="56" t="s">
        <v>1632</v>
      </c>
      <c r="B137" s="56" t="s">
        <v>1446</v>
      </c>
      <c r="C137" s="56" t="s">
        <v>1630</v>
      </c>
      <c r="D137" s="56">
        <v>16</v>
      </c>
      <c r="E137" s="56" t="s">
        <v>1457</v>
      </c>
      <c r="F137" s="56" t="s">
        <v>27</v>
      </c>
      <c r="G137" s="56">
        <v>97</v>
      </c>
      <c r="H137" s="56"/>
      <c r="I137" s="56" t="s">
        <v>1440</v>
      </c>
      <c r="J137" s="56"/>
      <c r="K137" s="56" t="s">
        <v>1449</v>
      </c>
      <c r="L137" s="57"/>
      <c r="M137" s="58">
        <v>9652.2787200000002</v>
      </c>
      <c r="N137" s="8">
        <f t="shared" si="2"/>
        <v>7721.8229760000004</v>
      </c>
    </row>
    <row r="138" spans="1:14">
      <c r="A138" s="56" t="s">
        <v>1633</v>
      </c>
      <c r="B138" s="56" t="s">
        <v>1446</v>
      </c>
      <c r="C138" s="56" t="s">
        <v>1630</v>
      </c>
      <c r="D138" s="56">
        <v>16</v>
      </c>
      <c r="E138" s="56" t="s">
        <v>1454</v>
      </c>
      <c r="F138" s="56" t="s">
        <v>27</v>
      </c>
      <c r="G138" s="56">
        <v>97</v>
      </c>
      <c r="H138" s="56"/>
      <c r="I138" s="56" t="s">
        <v>1440</v>
      </c>
      <c r="J138" s="56"/>
      <c r="K138" s="56" t="s">
        <v>1449</v>
      </c>
      <c r="L138" s="57"/>
      <c r="M138" s="58">
        <v>8427.2630400000016</v>
      </c>
      <c r="N138" s="8">
        <f t="shared" si="2"/>
        <v>6741.810432000002</v>
      </c>
    </row>
    <row r="139" spans="1:14">
      <c r="A139" s="56" t="s">
        <v>1634</v>
      </c>
      <c r="B139" s="56" t="s">
        <v>1446</v>
      </c>
      <c r="C139" s="56" t="s">
        <v>1630</v>
      </c>
      <c r="D139" s="56">
        <v>16</v>
      </c>
      <c r="E139" s="56" t="s">
        <v>1448</v>
      </c>
      <c r="F139" s="56" t="s">
        <v>27</v>
      </c>
      <c r="G139" s="56">
        <v>97</v>
      </c>
      <c r="H139" s="56"/>
      <c r="I139" s="56" t="s">
        <v>1440</v>
      </c>
      <c r="J139" s="56"/>
      <c r="K139" s="56" t="s">
        <v>1449</v>
      </c>
      <c r="L139" s="57"/>
      <c r="M139" s="58">
        <v>7191.6868800000011</v>
      </c>
      <c r="N139" s="8">
        <f t="shared" si="2"/>
        <v>5753.3495040000016</v>
      </c>
    </row>
    <row r="140" spans="1:14">
      <c r="A140" s="56" t="s">
        <v>1635</v>
      </c>
      <c r="B140" s="56" t="s">
        <v>1446</v>
      </c>
      <c r="C140" s="56" t="s">
        <v>1630</v>
      </c>
      <c r="D140" s="56">
        <v>16</v>
      </c>
      <c r="E140" s="56" t="s">
        <v>1451</v>
      </c>
      <c r="F140" s="56" t="s">
        <v>247</v>
      </c>
      <c r="G140" s="56">
        <v>97</v>
      </c>
      <c r="H140" s="56"/>
      <c r="I140" s="56" t="s">
        <v>1440</v>
      </c>
      <c r="J140" s="56"/>
      <c r="K140" s="56"/>
      <c r="L140" s="57"/>
      <c r="M140" s="58">
        <v>8395.5816000000013</v>
      </c>
      <c r="N140" s="8">
        <f t="shared" si="2"/>
        <v>6716.4652800000013</v>
      </c>
    </row>
    <row r="141" spans="1:14">
      <c r="A141" s="56" t="s">
        <v>1636</v>
      </c>
      <c r="B141" s="56" t="s">
        <v>1446</v>
      </c>
      <c r="C141" s="56" t="s">
        <v>1637</v>
      </c>
      <c r="D141" s="56">
        <v>16</v>
      </c>
      <c r="E141" s="56" t="s">
        <v>1470</v>
      </c>
      <c r="F141" s="56" t="s">
        <v>27</v>
      </c>
      <c r="G141" s="56">
        <v>99</v>
      </c>
      <c r="H141" s="56"/>
      <c r="I141" s="56" t="s">
        <v>1440</v>
      </c>
      <c r="J141" s="56"/>
      <c r="K141" s="56" t="s">
        <v>1449</v>
      </c>
      <c r="L141" s="57"/>
      <c r="M141" s="58">
        <v>11774.935200000002</v>
      </c>
      <c r="N141" s="8">
        <f t="shared" si="2"/>
        <v>9419.9481600000017</v>
      </c>
    </row>
    <row r="142" spans="1:14">
      <c r="A142" s="56" t="s">
        <v>1638</v>
      </c>
      <c r="B142" s="56" t="s">
        <v>1446</v>
      </c>
      <c r="C142" s="56" t="s">
        <v>1637</v>
      </c>
      <c r="D142" s="56">
        <v>16</v>
      </c>
      <c r="E142" s="56" t="s">
        <v>1472</v>
      </c>
      <c r="F142" s="56" t="s">
        <v>247</v>
      </c>
      <c r="G142" s="56">
        <v>99</v>
      </c>
      <c r="H142" s="56"/>
      <c r="I142" s="56" t="s">
        <v>1440</v>
      </c>
      <c r="J142" s="56"/>
      <c r="K142" s="56"/>
      <c r="L142" s="57"/>
      <c r="M142" s="58">
        <v>9472.7505600000022</v>
      </c>
      <c r="N142" s="8">
        <f t="shared" si="2"/>
        <v>7578.2004480000023</v>
      </c>
    </row>
    <row r="143" spans="1:14">
      <c r="A143" s="56" t="s">
        <v>1639</v>
      </c>
      <c r="B143" s="56" t="s">
        <v>1446</v>
      </c>
      <c r="C143" s="56" t="s">
        <v>1637</v>
      </c>
      <c r="D143" s="56">
        <v>16</v>
      </c>
      <c r="E143" s="56" t="s">
        <v>1457</v>
      </c>
      <c r="F143" s="56" t="s">
        <v>27</v>
      </c>
      <c r="G143" s="56">
        <v>99</v>
      </c>
      <c r="H143" s="56"/>
      <c r="I143" s="56" t="s">
        <v>1440</v>
      </c>
      <c r="J143" s="56"/>
      <c r="K143" s="56" t="s">
        <v>1449</v>
      </c>
      <c r="L143" s="57"/>
      <c r="M143" s="58">
        <v>10021.895520000002</v>
      </c>
      <c r="N143" s="8">
        <f t="shared" si="2"/>
        <v>8017.5164160000022</v>
      </c>
    </row>
    <row r="144" spans="1:14">
      <c r="A144" s="56" t="s">
        <v>1640</v>
      </c>
      <c r="B144" s="56" t="s">
        <v>1446</v>
      </c>
      <c r="C144" s="56" t="s">
        <v>1637</v>
      </c>
      <c r="D144" s="56">
        <v>16</v>
      </c>
      <c r="E144" s="56" t="s">
        <v>1454</v>
      </c>
      <c r="F144" s="56" t="s">
        <v>27</v>
      </c>
      <c r="G144" s="56">
        <v>99</v>
      </c>
      <c r="H144" s="56"/>
      <c r="I144" s="56" t="s">
        <v>1440</v>
      </c>
      <c r="J144" s="56"/>
      <c r="K144" s="56" t="s">
        <v>1449</v>
      </c>
      <c r="L144" s="57"/>
      <c r="M144" s="58">
        <v>8828.5612799999999</v>
      </c>
      <c r="N144" s="8">
        <f t="shared" si="2"/>
        <v>7062.8490240000001</v>
      </c>
    </row>
    <row r="145" spans="1:14">
      <c r="A145" s="56" t="s">
        <v>1641</v>
      </c>
      <c r="B145" s="56" t="s">
        <v>1446</v>
      </c>
      <c r="C145" s="56" t="s">
        <v>1637</v>
      </c>
      <c r="D145" s="56">
        <v>16</v>
      </c>
      <c r="E145" s="56" t="s">
        <v>1451</v>
      </c>
      <c r="F145" s="56" t="s">
        <v>247</v>
      </c>
      <c r="G145" s="56">
        <v>99</v>
      </c>
      <c r="H145" s="56"/>
      <c r="I145" s="56" t="s">
        <v>1440</v>
      </c>
      <c r="J145" s="56"/>
      <c r="K145" s="56"/>
      <c r="L145" s="57"/>
      <c r="M145" s="58">
        <v>7835.8761600000016</v>
      </c>
      <c r="N145" s="8">
        <f t="shared" si="2"/>
        <v>6268.700928000002</v>
      </c>
    </row>
    <row r="146" spans="1:14">
      <c r="A146" s="56" t="s">
        <v>1642</v>
      </c>
      <c r="B146" s="56" t="s">
        <v>1446</v>
      </c>
      <c r="C146" s="56" t="s">
        <v>1643</v>
      </c>
      <c r="D146" s="56">
        <v>16</v>
      </c>
      <c r="E146" s="56" t="s">
        <v>1644</v>
      </c>
      <c r="F146" s="56" t="s">
        <v>27</v>
      </c>
      <c r="G146" s="56">
        <v>102</v>
      </c>
      <c r="H146" s="56"/>
      <c r="I146" s="56" t="s">
        <v>1440</v>
      </c>
      <c r="J146" s="56"/>
      <c r="K146" s="56" t="s">
        <v>1449</v>
      </c>
      <c r="L146" s="57"/>
      <c r="M146" s="58">
        <v>11827.7376</v>
      </c>
      <c r="N146" s="8">
        <f t="shared" si="2"/>
        <v>9462.1900800000003</v>
      </c>
    </row>
    <row r="147" spans="1:14">
      <c r="A147" s="56" t="s">
        <v>1645</v>
      </c>
      <c r="B147" s="56" t="s">
        <v>1446</v>
      </c>
      <c r="C147" s="56" t="s">
        <v>1643</v>
      </c>
      <c r="D147" s="56">
        <v>16</v>
      </c>
      <c r="E147" s="56" t="s">
        <v>1646</v>
      </c>
      <c r="F147" s="56" t="s">
        <v>27</v>
      </c>
      <c r="G147" s="56">
        <v>102</v>
      </c>
      <c r="H147" s="56"/>
      <c r="I147" s="56" t="s">
        <v>1440</v>
      </c>
      <c r="J147" s="56"/>
      <c r="K147" s="56" t="s">
        <v>1449</v>
      </c>
      <c r="L147" s="57"/>
      <c r="M147" s="58">
        <v>10613.282400000002</v>
      </c>
      <c r="N147" s="8">
        <f t="shared" si="2"/>
        <v>8490.6259200000022</v>
      </c>
    </row>
    <row r="148" spans="1:14">
      <c r="A148" s="56" t="s">
        <v>1647</v>
      </c>
      <c r="B148" s="56" t="s">
        <v>1446</v>
      </c>
      <c r="C148" s="56" t="s">
        <v>1643</v>
      </c>
      <c r="D148" s="56">
        <v>16</v>
      </c>
      <c r="E148" s="56" t="s">
        <v>1648</v>
      </c>
      <c r="F148" s="56" t="s">
        <v>27</v>
      </c>
      <c r="G148" s="56">
        <v>10</v>
      </c>
      <c r="H148" s="56"/>
      <c r="I148" s="56" t="s">
        <v>1440</v>
      </c>
      <c r="J148" s="56"/>
      <c r="K148" s="56"/>
      <c r="L148" s="57"/>
      <c r="M148" s="58">
        <v>9557.2344000000012</v>
      </c>
      <c r="N148" s="8">
        <f t="shared" si="2"/>
        <v>7645.7875200000017</v>
      </c>
    </row>
    <row r="149" spans="1:14">
      <c r="A149" s="56" t="s">
        <v>1649</v>
      </c>
      <c r="B149" s="56" t="s">
        <v>1446</v>
      </c>
      <c r="C149" s="56" t="s">
        <v>1643</v>
      </c>
      <c r="D149" s="56">
        <v>16</v>
      </c>
      <c r="E149" s="56" t="s">
        <v>1650</v>
      </c>
      <c r="F149" s="56" t="s">
        <v>247</v>
      </c>
      <c r="G149" s="56">
        <v>102</v>
      </c>
      <c r="H149" s="56"/>
      <c r="I149" s="56" t="s">
        <v>1440</v>
      </c>
      <c r="J149" s="56"/>
      <c r="K149" s="56"/>
      <c r="L149" s="57"/>
      <c r="M149" s="58">
        <v>9905.7302400000008</v>
      </c>
      <c r="N149" s="8">
        <f t="shared" si="2"/>
        <v>7924.5841920000012</v>
      </c>
    </row>
    <row r="150" spans="1:14">
      <c r="A150" s="56" t="s">
        <v>1651</v>
      </c>
      <c r="B150" s="56" t="s">
        <v>1446</v>
      </c>
      <c r="C150" s="56" t="s">
        <v>1643</v>
      </c>
      <c r="D150" s="56">
        <v>16</v>
      </c>
      <c r="E150" s="56" t="s">
        <v>1538</v>
      </c>
      <c r="F150" s="56" t="s">
        <v>247</v>
      </c>
      <c r="G150" s="56" t="s">
        <v>262</v>
      </c>
      <c r="H150" s="56" t="s">
        <v>916</v>
      </c>
      <c r="I150" s="56"/>
      <c r="J150" s="56"/>
      <c r="K150" s="56" t="s">
        <v>1449</v>
      </c>
      <c r="L150" s="57"/>
      <c r="M150" s="58">
        <v>17572.638720000003</v>
      </c>
      <c r="N150" s="8">
        <f t="shared" si="2"/>
        <v>14058.110976000004</v>
      </c>
    </row>
    <row r="151" spans="1:14">
      <c r="A151" s="56" t="s">
        <v>1652</v>
      </c>
      <c r="B151" s="56" t="s">
        <v>1446</v>
      </c>
      <c r="C151" s="56" t="s">
        <v>1643</v>
      </c>
      <c r="D151" s="56">
        <v>16</v>
      </c>
      <c r="E151" s="56" t="s">
        <v>1550</v>
      </c>
      <c r="F151" s="56" t="s">
        <v>247</v>
      </c>
      <c r="G151" s="56" t="s">
        <v>262</v>
      </c>
      <c r="H151" s="56" t="s">
        <v>916</v>
      </c>
      <c r="I151" s="56"/>
      <c r="J151" s="56"/>
      <c r="K151" s="56"/>
      <c r="L151" s="57"/>
      <c r="M151" s="58">
        <v>15164.849280000004</v>
      </c>
      <c r="N151" s="8">
        <f t="shared" si="2"/>
        <v>12131.879424000004</v>
      </c>
    </row>
    <row r="152" spans="1:14">
      <c r="A152" s="56" t="s">
        <v>1653</v>
      </c>
      <c r="B152" s="56" t="s">
        <v>1446</v>
      </c>
      <c r="C152" s="56" t="s">
        <v>1643</v>
      </c>
      <c r="D152" s="56">
        <v>16</v>
      </c>
      <c r="E152" s="56" t="s">
        <v>1560</v>
      </c>
      <c r="F152" s="56" t="s">
        <v>27</v>
      </c>
      <c r="G152" s="56">
        <v>102</v>
      </c>
      <c r="H152" s="56"/>
      <c r="I152" s="56" t="s">
        <v>1440</v>
      </c>
      <c r="J152" s="56"/>
      <c r="K152" s="56" t="s">
        <v>1449</v>
      </c>
      <c r="L152" s="57"/>
      <c r="M152" s="58">
        <v>9800.1254400000016</v>
      </c>
      <c r="N152" s="8">
        <f t="shared" si="2"/>
        <v>7840.1003520000013</v>
      </c>
    </row>
    <row r="153" spans="1:14">
      <c r="A153" s="56" t="s">
        <v>1654</v>
      </c>
      <c r="B153" s="56" t="s">
        <v>1446</v>
      </c>
      <c r="C153" s="56" t="s">
        <v>1643</v>
      </c>
      <c r="D153" s="56">
        <v>16</v>
      </c>
      <c r="E153" s="56" t="s">
        <v>1555</v>
      </c>
      <c r="F153" s="56" t="s">
        <v>27</v>
      </c>
      <c r="G153" s="56">
        <v>102</v>
      </c>
      <c r="H153" s="56"/>
      <c r="I153" s="56" t="s">
        <v>1440</v>
      </c>
      <c r="J153" s="56"/>
      <c r="K153" s="56" t="s">
        <v>1449</v>
      </c>
      <c r="L153" s="57"/>
      <c r="M153" s="58">
        <v>8986.9684800000014</v>
      </c>
      <c r="N153" s="8">
        <f t="shared" si="2"/>
        <v>7189.5747840000013</v>
      </c>
    </row>
    <row r="154" spans="1:14">
      <c r="A154" s="56" t="s">
        <v>1655</v>
      </c>
      <c r="B154" s="56" t="s">
        <v>1446</v>
      </c>
      <c r="C154" s="56" t="s">
        <v>1643</v>
      </c>
      <c r="D154" s="56">
        <v>16</v>
      </c>
      <c r="E154" s="56" t="s">
        <v>1569</v>
      </c>
      <c r="F154" s="56" t="s">
        <v>247</v>
      </c>
      <c r="G154" s="56">
        <v>102</v>
      </c>
      <c r="H154" s="56"/>
      <c r="I154" s="56" t="s">
        <v>1440</v>
      </c>
      <c r="J154" s="56"/>
      <c r="K154" s="56"/>
      <c r="L154" s="57"/>
      <c r="M154" s="58">
        <v>7709.1504000000023</v>
      </c>
      <c r="N154" s="8">
        <f t="shared" si="2"/>
        <v>6167.3203200000025</v>
      </c>
    </row>
    <row r="155" spans="1:14">
      <c r="A155" s="56" t="s">
        <v>1656</v>
      </c>
      <c r="B155" s="56" t="s">
        <v>1446</v>
      </c>
      <c r="C155" s="56" t="s">
        <v>1643</v>
      </c>
      <c r="D155" s="56">
        <v>16</v>
      </c>
      <c r="E155" s="56" t="s">
        <v>1540</v>
      </c>
      <c r="F155" s="56" t="s">
        <v>247</v>
      </c>
      <c r="G155" s="56" t="s">
        <v>262</v>
      </c>
      <c r="H155" s="56" t="s">
        <v>916</v>
      </c>
      <c r="I155" s="56"/>
      <c r="J155" s="56"/>
      <c r="K155" s="56" t="s">
        <v>1449</v>
      </c>
      <c r="L155" s="57"/>
      <c r="M155" s="58">
        <v>11658.769920000001</v>
      </c>
      <c r="N155" s="8">
        <f t="shared" si="2"/>
        <v>9327.0159360000016</v>
      </c>
    </row>
    <row r="156" spans="1:14">
      <c r="A156" s="56" t="s">
        <v>1657</v>
      </c>
      <c r="B156" s="56" t="s">
        <v>1446</v>
      </c>
      <c r="C156" s="56" t="s">
        <v>1658</v>
      </c>
      <c r="D156" s="56">
        <v>16</v>
      </c>
      <c r="E156" s="56" t="s">
        <v>1646</v>
      </c>
      <c r="F156" s="56" t="s">
        <v>27</v>
      </c>
      <c r="G156" s="56">
        <v>100</v>
      </c>
      <c r="H156" s="56"/>
      <c r="I156" s="56"/>
      <c r="J156" s="56"/>
      <c r="K156" s="56" t="s">
        <v>1449</v>
      </c>
      <c r="L156" s="57"/>
      <c r="M156" s="58">
        <v>14995.881600000002</v>
      </c>
      <c r="N156" s="8">
        <f t="shared" si="2"/>
        <v>11996.705280000002</v>
      </c>
    </row>
    <row r="157" spans="1:14">
      <c r="A157" s="56" t="s">
        <v>1659</v>
      </c>
      <c r="B157" s="56" t="s">
        <v>1446</v>
      </c>
      <c r="C157" s="56" t="s">
        <v>1658</v>
      </c>
      <c r="D157" s="56">
        <v>16</v>
      </c>
      <c r="E157" s="56" t="s">
        <v>1650</v>
      </c>
      <c r="F157" s="56" t="s">
        <v>247</v>
      </c>
      <c r="G157" s="56">
        <v>100</v>
      </c>
      <c r="H157" s="56"/>
      <c r="I157" s="56"/>
      <c r="J157" s="56"/>
      <c r="K157" s="56"/>
      <c r="L157" s="57"/>
      <c r="M157" s="58">
        <v>12788.741280000002</v>
      </c>
      <c r="N157" s="8">
        <f t="shared" si="2"/>
        <v>10230.993024000003</v>
      </c>
    </row>
    <row r="158" spans="1:14">
      <c r="A158" s="56" t="s">
        <v>1660</v>
      </c>
      <c r="B158" s="56" t="s">
        <v>1446</v>
      </c>
      <c r="C158" s="56" t="s">
        <v>1658</v>
      </c>
      <c r="D158" s="56">
        <v>16</v>
      </c>
      <c r="E158" s="56" t="s">
        <v>1560</v>
      </c>
      <c r="F158" s="56" t="s">
        <v>27</v>
      </c>
      <c r="G158" s="56">
        <v>104</v>
      </c>
      <c r="H158" s="56"/>
      <c r="I158" s="56" t="s">
        <v>1440</v>
      </c>
      <c r="J158" s="56"/>
      <c r="K158" s="56" t="s">
        <v>1449</v>
      </c>
      <c r="L158" s="57"/>
      <c r="M158" s="58">
        <v>12683.136480000001</v>
      </c>
      <c r="N158" s="8">
        <f t="shared" si="2"/>
        <v>10146.509184000002</v>
      </c>
    </row>
    <row r="159" spans="1:14">
      <c r="A159" s="56" t="s">
        <v>1661</v>
      </c>
      <c r="B159" s="56" t="s">
        <v>1446</v>
      </c>
      <c r="C159" s="56" t="s">
        <v>1658</v>
      </c>
      <c r="D159" s="56">
        <v>16</v>
      </c>
      <c r="E159" s="56" t="s">
        <v>1555</v>
      </c>
      <c r="F159" s="56" t="s">
        <v>27</v>
      </c>
      <c r="G159" s="56">
        <v>100</v>
      </c>
      <c r="H159" s="56"/>
      <c r="I159" s="56"/>
      <c r="J159" s="56"/>
      <c r="K159" s="56" t="s">
        <v>1449</v>
      </c>
      <c r="L159" s="57"/>
      <c r="M159" s="58">
        <v>10560.480000000001</v>
      </c>
      <c r="N159" s="8">
        <f t="shared" si="2"/>
        <v>8448.3840000000018</v>
      </c>
    </row>
    <row r="160" spans="1:14">
      <c r="A160" s="56" t="s">
        <v>1662</v>
      </c>
      <c r="B160" s="56" t="s">
        <v>1446</v>
      </c>
      <c r="C160" s="56" t="s">
        <v>1658</v>
      </c>
      <c r="D160" s="56">
        <v>16</v>
      </c>
      <c r="E160" s="56" t="s">
        <v>1569</v>
      </c>
      <c r="F160" s="56" t="s">
        <v>247</v>
      </c>
      <c r="G160" s="56">
        <v>100</v>
      </c>
      <c r="H160" s="56"/>
      <c r="I160" s="56"/>
      <c r="J160" s="56"/>
      <c r="K160" s="56"/>
      <c r="L160" s="57"/>
      <c r="M160" s="58">
        <v>10148.621280000003</v>
      </c>
      <c r="N160" s="8">
        <f t="shared" si="2"/>
        <v>8118.8970240000026</v>
      </c>
    </row>
    <row r="161" spans="1:14">
      <c r="A161" s="56" t="s">
        <v>1663</v>
      </c>
      <c r="B161" s="56" t="s">
        <v>1446</v>
      </c>
      <c r="C161" s="56" t="s">
        <v>1664</v>
      </c>
      <c r="D161" s="56">
        <v>16</v>
      </c>
      <c r="E161" s="56" t="s">
        <v>1538</v>
      </c>
      <c r="F161" s="56" t="s">
        <v>247</v>
      </c>
      <c r="G161" s="56" t="s">
        <v>267</v>
      </c>
      <c r="H161" s="56" t="s">
        <v>916</v>
      </c>
      <c r="I161" s="56"/>
      <c r="J161" s="56"/>
      <c r="K161" s="56" t="s">
        <v>1449</v>
      </c>
      <c r="L161" s="57"/>
      <c r="M161" s="58">
        <v>16886.207520000004</v>
      </c>
      <c r="N161" s="8">
        <f t="shared" si="2"/>
        <v>13508.966016000004</v>
      </c>
    </row>
    <row r="162" spans="1:14">
      <c r="A162" s="56" t="s">
        <v>1665</v>
      </c>
      <c r="B162" s="56" t="s">
        <v>1446</v>
      </c>
      <c r="C162" s="56" t="s">
        <v>1664</v>
      </c>
      <c r="D162" s="56">
        <v>16</v>
      </c>
      <c r="E162" s="56" t="s">
        <v>1540</v>
      </c>
      <c r="F162" s="56" t="s">
        <v>247</v>
      </c>
      <c r="G162" s="56" t="s">
        <v>267</v>
      </c>
      <c r="H162" s="56" t="s">
        <v>916</v>
      </c>
      <c r="I162" s="56"/>
      <c r="J162" s="56"/>
      <c r="K162" s="56" t="s">
        <v>1449</v>
      </c>
      <c r="L162" s="57"/>
      <c r="M162" s="58">
        <v>12387.443040000002</v>
      </c>
      <c r="N162" s="8">
        <f t="shared" si="2"/>
        <v>9909.9544320000023</v>
      </c>
    </row>
    <row r="163" spans="1:14">
      <c r="A163" s="56" t="s">
        <v>1666</v>
      </c>
      <c r="B163" s="56" t="s">
        <v>1446</v>
      </c>
      <c r="C163" s="56" t="s">
        <v>1667</v>
      </c>
      <c r="D163" s="56">
        <v>16</v>
      </c>
      <c r="E163" s="56" t="s">
        <v>1470</v>
      </c>
      <c r="F163" s="56" t="s">
        <v>27</v>
      </c>
      <c r="G163" s="56">
        <v>99</v>
      </c>
      <c r="H163" s="56"/>
      <c r="I163" s="56" t="s">
        <v>1440</v>
      </c>
      <c r="J163" s="56"/>
      <c r="K163" s="56" t="s">
        <v>1449</v>
      </c>
      <c r="L163" s="57"/>
      <c r="M163" s="58">
        <v>13443.491040000003</v>
      </c>
      <c r="N163" s="8">
        <f t="shared" si="2"/>
        <v>10754.792832000003</v>
      </c>
    </row>
    <row r="164" spans="1:14">
      <c r="A164" s="56" t="s">
        <v>1668</v>
      </c>
      <c r="B164" s="56" t="s">
        <v>1446</v>
      </c>
      <c r="C164" s="56" t="s">
        <v>1667</v>
      </c>
      <c r="D164" s="56">
        <v>16</v>
      </c>
      <c r="E164" s="56" t="s">
        <v>1457</v>
      </c>
      <c r="F164" s="56" t="s">
        <v>27</v>
      </c>
      <c r="G164" s="56">
        <v>99</v>
      </c>
      <c r="H164" s="56"/>
      <c r="I164" s="56" t="s">
        <v>1440</v>
      </c>
      <c r="J164" s="56"/>
      <c r="K164" s="56" t="s">
        <v>1449</v>
      </c>
      <c r="L164" s="57"/>
      <c r="M164" s="58">
        <v>11563.725600000003</v>
      </c>
      <c r="N164" s="8">
        <f t="shared" si="2"/>
        <v>9250.9804800000038</v>
      </c>
    </row>
    <row r="165" spans="1:14">
      <c r="A165" s="56" t="s">
        <v>1669</v>
      </c>
      <c r="B165" s="56" t="s">
        <v>1446</v>
      </c>
      <c r="C165" s="56" t="s">
        <v>1667</v>
      </c>
      <c r="D165" s="56">
        <v>16</v>
      </c>
      <c r="E165" s="56" t="s">
        <v>1454</v>
      </c>
      <c r="F165" s="56" t="s">
        <v>27</v>
      </c>
      <c r="G165" s="56">
        <v>99</v>
      </c>
      <c r="H165" s="56"/>
      <c r="I165" s="56" t="s">
        <v>1440</v>
      </c>
      <c r="J165" s="56"/>
      <c r="K165" s="56" t="s">
        <v>1449</v>
      </c>
      <c r="L165" s="57"/>
      <c r="M165" s="58">
        <v>10064.137440000002</v>
      </c>
      <c r="N165" s="8">
        <f t="shared" si="2"/>
        <v>8051.3099520000023</v>
      </c>
    </row>
    <row r="166" spans="1:14">
      <c r="A166" s="56" t="s">
        <v>1670</v>
      </c>
      <c r="B166" s="56" t="s">
        <v>1446</v>
      </c>
      <c r="C166" s="56" t="s">
        <v>1671</v>
      </c>
      <c r="D166" s="56">
        <v>16</v>
      </c>
      <c r="E166" s="56" t="s">
        <v>1470</v>
      </c>
      <c r="F166" s="56" t="s">
        <v>27</v>
      </c>
      <c r="G166" s="56">
        <v>102</v>
      </c>
      <c r="H166" s="56"/>
      <c r="I166" s="56" t="s">
        <v>1440</v>
      </c>
      <c r="J166" s="56"/>
      <c r="K166" s="56" t="s">
        <v>1449</v>
      </c>
      <c r="L166" s="57"/>
      <c r="M166" s="58">
        <v>14816.353440000003</v>
      </c>
      <c r="N166" s="8">
        <f t="shared" si="2"/>
        <v>11853.082752000002</v>
      </c>
    </row>
    <row r="167" spans="1:14">
      <c r="A167" s="56" t="s">
        <v>1672</v>
      </c>
      <c r="B167" s="56" t="s">
        <v>1446</v>
      </c>
      <c r="C167" s="56" t="s">
        <v>1671</v>
      </c>
      <c r="D167" s="56">
        <v>16</v>
      </c>
      <c r="E167" s="56" t="s">
        <v>1454</v>
      </c>
      <c r="F167" s="56" t="s">
        <v>27</v>
      </c>
      <c r="G167" s="56">
        <v>102</v>
      </c>
      <c r="H167" s="56"/>
      <c r="I167" s="56" t="s">
        <v>1440</v>
      </c>
      <c r="J167" s="56"/>
      <c r="K167" s="56" t="s">
        <v>1449</v>
      </c>
      <c r="L167" s="57"/>
      <c r="M167" s="58">
        <v>9863.4883200000004</v>
      </c>
      <c r="N167" s="8">
        <f t="shared" si="2"/>
        <v>7890.790656000001</v>
      </c>
    </row>
    <row r="168" spans="1:14">
      <c r="A168" s="56" t="s">
        <v>1673</v>
      </c>
      <c r="B168" s="56" t="s">
        <v>1446</v>
      </c>
      <c r="C168" s="56" t="s">
        <v>1674</v>
      </c>
      <c r="D168" s="56">
        <v>16</v>
      </c>
      <c r="E168" s="56" t="s">
        <v>1538</v>
      </c>
      <c r="F168" s="56" t="s">
        <v>247</v>
      </c>
      <c r="G168" s="56" t="s">
        <v>270</v>
      </c>
      <c r="H168" s="56" t="s">
        <v>916</v>
      </c>
      <c r="I168" s="56"/>
      <c r="J168" s="56"/>
      <c r="K168" s="56" t="s">
        <v>1449</v>
      </c>
      <c r="L168" s="57"/>
      <c r="M168" s="58">
        <v>18068.981280000004</v>
      </c>
      <c r="N168" s="8">
        <f t="shared" si="2"/>
        <v>14455.185024000004</v>
      </c>
    </row>
    <row r="169" spans="1:14">
      <c r="A169" s="56" t="s">
        <v>1675</v>
      </c>
      <c r="B169" s="56" t="s">
        <v>1446</v>
      </c>
      <c r="C169" s="56" t="s">
        <v>1674</v>
      </c>
      <c r="D169" s="56">
        <v>16</v>
      </c>
      <c r="E169" s="56" t="s">
        <v>1550</v>
      </c>
      <c r="F169" s="56" t="s">
        <v>247</v>
      </c>
      <c r="G169" s="56" t="s">
        <v>270</v>
      </c>
      <c r="H169" s="56" t="s">
        <v>916</v>
      </c>
      <c r="I169" s="56"/>
      <c r="J169" s="56"/>
      <c r="K169" s="56"/>
      <c r="L169" s="57"/>
      <c r="M169" s="58">
        <v>15914.643360000004</v>
      </c>
      <c r="N169" s="8">
        <f t="shared" si="2"/>
        <v>12731.714688000004</v>
      </c>
    </row>
    <row r="170" spans="1:14">
      <c r="A170" s="56" t="s">
        <v>1676</v>
      </c>
      <c r="B170" s="56" t="s">
        <v>1446</v>
      </c>
      <c r="C170" s="56" t="s">
        <v>1677</v>
      </c>
      <c r="D170" s="56">
        <v>16</v>
      </c>
      <c r="E170" s="56" t="s">
        <v>1560</v>
      </c>
      <c r="F170" s="56" t="s">
        <v>27</v>
      </c>
      <c r="G170" s="56">
        <v>107</v>
      </c>
      <c r="H170" s="56"/>
      <c r="I170" s="56" t="s">
        <v>1440</v>
      </c>
      <c r="J170" s="56"/>
      <c r="K170" s="56" t="s">
        <v>1449</v>
      </c>
      <c r="L170" s="57"/>
      <c r="M170" s="58">
        <v>11848.858560000001</v>
      </c>
      <c r="N170" s="8">
        <f t="shared" si="2"/>
        <v>9479.0868480000008</v>
      </c>
    </row>
    <row r="171" spans="1:14">
      <c r="A171" s="56" t="s">
        <v>1678</v>
      </c>
      <c r="B171" s="56" t="s">
        <v>1446</v>
      </c>
      <c r="C171" s="56" t="s">
        <v>1677</v>
      </c>
      <c r="D171" s="56">
        <v>16</v>
      </c>
      <c r="E171" s="56" t="s">
        <v>1555</v>
      </c>
      <c r="F171" s="56" t="s">
        <v>27</v>
      </c>
      <c r="G171" s="56">
        <v>107</v>
      </c>
      <c r="H171" s="56"/>
      <c r="I171" s="56" t="s">
        <v>1440</v>
      </c>
      <c r="J171" s="56"/>
      <c r="K171" s="56" t="s">
        <v>1449</v>
      </c>
      <c r="L171" s="57"/>
      <c r="M171" s="58">
        <v>10296.468000000003</v>
      </c>
      <c r="N171" s="8">
        <f t="shared" si="2"/>
        <v>8237.1744000000017</v>
      </c>
    </row>
    <row r="172" spans="1:14">
      <c r="A172" s="56" t="s">
        <v>1679</v>
      </c>
      <c r="B172" s="56" t="s">
        <v>1446</v>
      </c>
      <c r="C172" s="56" t="s">
        <v>1677</v>
      </c>
      <c r="D172" s="56">
        <v>16</v>
      </c>
      <c r="E172" s="56" t="s">
        <v>1569</v>
      </c>
      <c r="F172" s="56" t="s">
        <v>247</v>
      </c>
      <c r="G172" s="56">
        <v>107</v>
      </c>
      <c r="H172" s="56"/>
      <c r="I172" s="56" t="s">
        <v>1440</v>
      </c>
      <c r="J172" s="56"/>
      <c r="K172" s="56"/>
      <c r="L172" s="57"/>
      <c r="M172" s="58">
        <v>11373.636960000003</v>
      </c>
      <c r="N172" s="8">
        <f t="shared" si="2"/>
        <v>9098.9095680000028</v>
      </c>
    </row>
    <row r="173" spans="1:14">
      <c r="A173" s="56" t="s">
        <v>1680</v>
      </c>
      <c r="B173" s="56" t="s">
        <v>1446</v>
      </c>
      <c r="C173" s="56" t="s">
        <v>1681</v>
      </c>
      <c r="D173" s="56">
        <v>16</v>
      </c>
      <c r="E173" s="56" t="s">
        <v>1538</v>
      </c>
      <c r="F173" s="56" t="s">
        <v>247</v>
      </c>
      <c r="G173" s="56" t="s">
        <v>273</v>
      </c>
      <c r="H173" s="56" t="s">
        <v>916</v>
      </c>
      <c r="I173" s="56"/>
      <c r="J173" s="56"/>
      <c r="K173" s="56" t="s">
        <v>1449</v>
      </c>
      <c r="L173" s="57"/>
      <c r="M173" s="58">
        <v>15217.651680000003</v>
      </c>
      <c r="N173" s="8">
        <f t="shared" si="2"/>
        <v>12174.121344000003</v>
      </c>
    </row>
    <row r="174" spans="1:14">
      <c r="A174" s="56" t="s">
        <v>1682</v>
      </c>
      <c r="B174" s="56" t="s">
        <v>1446</v>
      </c>
      <c r="C174" s="56" t="s">
        <v>1681</v>
      </c>
      <c r="D174" s="56">
        <v>16</v>
      </c>
      <c r="E174" s="56" t="s">
        <v>1550</v>
      </c>
      <c r="F174" s="56" t="s">
        <v>247</v>
      </c>
      <c r="G174" s="56" t="s">
        <v>273</v>
      </c>
      <c r="H174" s="56" t="s">
        <v>916</v>
      </c>
      <c r="I174" s="56"/>
      <c r="J174" s="56"/>
      <c r="K174" s="56"/>
      <c r="L174" s="57"/>
      <c r="M174" s="58">
        <v>17572.638720000003</v>
      </c>
      <c r="N174" s="8">
        <f t="shared" si="2"/>
        <v>14058.110976000004</v>
      </c>
    </row>
    <row r="175" spans="1:14">
      <c r="A175" s="56" t="s">
        <v>1683</v>
      </c>
      <c r="B175" s="56" t="s">
        <v>1446</v>
      </c>
      <c r="C175" s="56" t="s">
        <v>1681</v>
      </c>
      <c r="D175" s="56">
        <v>16</v>
      </c>
      <c r="E175" s="56" t="s">
        <v>1684</v>
      </c>
      <c r="F175" s="56" t="s">
        <v>31</v>
      </c>
      <c r="G175" s="56" t="s">
        <v>1685</v>
      </c>
      <c r="H175" s="56" t="s">
        <v>1686</v>
      </c>
      <c r="I175" s="56"/>
      <c r="J175" s="56"/>
      <c r="K175" s="56" t="s">
        <v>1449</v>
      </c>
      <c r="L175" s="57"/>
      <c r="M175" s="58">
        <v>17097.417120000002</v>
      </c>
      <c r="N175" s="8">
        <f t="shared" si="2"/>
        <v>13677.933696000002</v>
      </c>
    </row>
    <row r="176" spans="1:14">
      <c r="A176" s="56" t="s">
        <v>1687</v>
      </c>
      <c r="B176" s="56" t="s">
        <v>1446</v>
      </c>
      <c r="C176" s="56" t="s">
        <v>1681</v>
      </c>
      <c r="D176" s="56">
        <v>16</v>
      </c>
      <c r="E176" s="56" t="s">
        <v>1560</v>
      </c>
      <c r="F176" s="56" t="s">
        <v>27</v>
      </c>
      <c r="G176" s="56">
        <v>108</v>
      </c>
      <c r="H176" s="56"/>
      <c r="I176" s="56" t="s">
        <v>1440</v>
      </c>
      <c r="J176" s="56"/>
      <c r="K176" s="56" t="s">
        <v>1449</v>
      </c>
      <c r="L176" s="57"/>
      <c r="M176" s="58">
        <v>14077.119840000003</v>
      </c>
      <c r="N176" s="8">
        <f t="shared" si="2"/>
        <v>11261.695872000004</v>
      </c>
    </row>
    <row r="177" spans="1:14">
      <c r="A177" s="56" t="s">
        <v>1688</v>
      </c>
      <c r="B177" s="56" t="s">
        <v>1446</v>
      </c>
      <c r="C177" s="56" t="s">
        <v>1681</v>
      </c>
      <c r="D177" s="56">
        <v>16</v>
      </c>
      <c r="E177" s="56" t="s">
        <v>1555</v>
      </c>
      <c r="F177" s="56" t="s">
        <v>27</v>
      </c>
      <c r="G177" s="56">
        <v>108</v>
      </c>
      <c r="H177" s="56"/>
      <c r="I177" s="56" t="s">
        <v>1440</v>
      </c>
      <c r="J177" s="56"/>
      <c r="K177" s="56" t="s">
        <v>1449</v>
      </c>
      <c r="L177" s="57"/>
      <c r="M177" s="58">
        <v>11637.648960000004</v>
      </c>
      <c r="N177" s="8">
        <f t="shared" si="2"/>
        <v>9310.1191680000029</v>
      </c>
    </row>
    <row r="178" spans="1:14">
      <c r="A178" s="56" t="s">
        <v>1689</v>
      </c>
      <c r="B178" s="56" t="s">
        <v>1446</v>
      </c>
      <c r="C178" s="56" t="s">
        <v>1681</v>
      </c>
      <c r="D178" s="56">
        <v>16</v>
      </c>
      <c r="E178" s="56" t="s">
        <v>1540</v>
      </c>
      <c r="F178" s="56" t="s">
        <v>247</v>
      </c>
      <c r="G178" s="56" t="s">
        <v>273</v>
      </c>
      <c r="H178" s="56" t="s">
        <v>916</v>
      </c>
      <c r="I178" s="56"/>
      <c r="J178" s="56"/>
      <c r="K178" s="56" t="s">
        <v>1449</v>
      </c>
      <c r="L178" s="57"/>
      <c r="M178" s="58">
        <v>13506.853920000001</v>
      </c>
      <c r="N178" s="8">
        <f t="shared" si="2"/>
        <v>10805.483136000003</v>
      </c>
    </row>
    <row r="179" spans="1:14">
      <c r="A179" s="56" t="s">
        <v>1690</v>
      </c>
      <c r="B179" s="56" t="s">
        <v>1446</v>
      </c>
      <c r="C179" s="56" t="s">
        <v>1691</v>
      </c>
      <c r="D179" s="56">
        <v>16</v>
      </c>
      <c r="E179" s="56" t="s">
        <v>1555</v>
      </c>
      <c r="F179" s="56" t="s">
        <v>27</v>
      </c>
      <c r="G179" s="56">
        <v>104</v>
      </c>
      <c r="H179" s="56"/>
      <c r="I179" s="56" t="s">
        <v>1440</v>
      </c>
      <c r="J179" s="56"/>
      <c r="K179" s="56" t="s">
        <v>1449</v>
      </c>
      <c r="L179" s="57"/>
      <c r="M179" s="58">
        <v>10581.600960000003</v>
      </c>
      <c r="N179" s="8">
        <f t="shared" si="2"/>
        <v>8465.2807680000024</v>
      </c>
    </row>
    <row r="180" spans="1:14">
      <c r="A180" s="56" t="s">
        <v>1692</v>
      </c>
      <c r="B180" s="56" t="s">
        <v>1446</v>
      </c>
      <c r="C180" s="56" t="s">
        <v>1693</v>
      </c>
      <c r="D180" s="56">
        <v>16</v>
      </c>
      <c r="E180" s="56" t="s">
        <v>1538</v>
      </c>
      <c r="F180" s="56" t="s">
        <v>247</v>
      </c>
      <c r="G180" s="56" t="s">
        <v>276</v>
      </c>
      <c r="H180" s="56" t="s">
        <v>916</v>
      </c>
      <c r="I180" s="56"/>
      <c r="J180" s="56"/>
      <c r="K180" s="56" t="s">
        <v>1449</v>
      </c>
      <c r="L180" s="57"/>
      <c r="M180" s="58">
        <v>15724.554720000004</v>
      </c>
      <c r="N180" s="8">
        <f t="shared" si="2"/>
        <v>12579.643776000004</v>
      </c>
    </row>
    <row r="181" spans="1:14">
      <c r="A181" s="56" t="s">
        <v>1694</v>
      </c>
      <c r="B181" s="56" t="s">
        <v>1446</v>
      </c>
      <c r="C181" s="56" t="s">
        <v>1693</v>
      </c>
      <c r="D181" s="56">
        <v>16</v>
      </c>
      <c r="E181" s="56" t="s">
        <v>1550</v>
      </c>
      <c r="F181" s="56" t="s">
        <v>247</v>
      </c>
      <c r="G181" s="56" t="s">
        <v>276</v>
      </c>
      <c r="H181" s="56" t="s">
        <v>916</v>
      </c>
      <c r="I181" s="56"/>
      <c r="J181" s="56"/>
      <c r="K181" s="56"/>
      <c r="L181" s="57"/>
      <c r="M181" s="58">
        <v>16727.800320000002</v>
      </c>
      <c r="N181" s="8">
        <f t="shared" si="2"/>
        <v>13382.240256000003</v>
      </c>
    </row>
    <row r="182" spans="1:14">
      <c r="A182" s="56" t="s">
        <v>1695</v>
      </c>
      <c r="B182" s="56" t="s">
        <v>1446</v>
      </c>
      <c r="C182" s="56" t="s">
        <v>1693</v>
      </c>
      <c r="D182" s="56">
        <v>16</v>
      </c>
      <c r="E182" s="56" t="s">
        <v>1540</v>
      </c>
      <c r="F182" s="56" t="s">
        <v>247</v>
      </c>
      <c r="G182" s="56" t="s">
        <v>276</v>
      </c>
      <c r="H182" s="56" t="s">
        <v>916</v>
      </c>
      <c r="I182" s="56"/>
      <c r="J182" s="56"/>
      <c r="K182" s="56" t="s">
        <v>1449</v>
      </c>
      <c r="L182" s="57"/>
      <c r="M182" s="58">
        <v>14235.527040000003</v>
      </c>
      <c r="N182" s="8">
        <f t="shared" si="2"/>
        <v>11388.421632000003</v>
      </c>
    </row>
    <row r="183" spans="1:14">
      <c r="A183" s="56" t="s">
        <v>1696</v>
      </c>
      <c r="B183" s="56" t="s">
        <v>1446</v>
      </c>
      <c r="C183" s="56" t="s">
        <v>1697</v>
      </c>
      <c r="D183" s="56">
        <v>16</v>
      </c>
      <c r="E183" s="56" t="s">
        <v>1560</v>
      </c>
      <c r="F183" s="56" t="s">
        <v>27</v>
      </c>
      <c r="G183" s="56">
        <v>106</v>
      </c>
      <c r="H183" s="56"/>
      <c r="I183" s="56"/>
      <c r="J183" s="56"/>
      <c r="K183" s="56" t="s">
        <v>1449</v>
      </c>
      <c r="L183" s="57"/>
      <c r="M183" s="58">
        <v>13454.051520000003</v>
      </c>
      <c r="N183" s="8">
        <f t="shared" si="2"/>
        <v>10763.241216000002</v>
      </c>
    </row>
    <row r="184" spans="1:14">
      <c r="A184" s="56" t="s">
        <v>1698</v>
      </c>
      <c r="B184" s="56" t="s">
        <v>1446</v>
      </c>
      <c r="C184" s="56" t="s">
        <v>1697</v>
      </c>
      <c r="D184" s="56">
        <v>16</v>
      </c>
      <c r="E184" s="56" t="s">
        <v>1555</v>
      </c>
      <c r="F184" s="56" t="s">
        <v>27</v>
      </c>
      <c r="G184" s="56">
        <v>106</v>
      </c>
      <c r="H184" s="56"/>
      <c r="I184" s="56"/>
      <c r="J184" s="56"/>
      <c r="K184" s="56" t="s">
        <v>1449</v>
      </c>
      <c r="L184" s="57"/>
      <c r="M184" s="58">
        <v>11679.890880000004</v>
      </c>
      <c r="N184" s="8">
        <f t="shared" si="2"/>
        <v>9343.9127040000039</v>
      </c>
    </row>
    <row r="185" spans="1:14">
      <c r="A185" s="56" t="s">
        <v>1699</v>
      </c>
      <c r="B185" s="56" t="s">
        <v>1446</v>
      </c>
      <c r="C185" s="56" t="s">
        <v>1697</v>
      </c>
      <c r="D185" s="56">
        <v>16</v>
      </c>
      <c r="E185" s="56" t="s">
        <v>1569</v>
      </c>
      <c r="F185" s="56" t="s">
        <v>247</v>
      </c>
      <c r="G185" s="56">
        <v>106</v>
      </c>
      <c r="H185" s="56"/>
      <c r="I185" s="56"/>
      <c r="J185" s="56"/>
      <c r="K185" s="56"/>
      <c r="L185" s="57"/>
      <c r="M185" s="58">
        <v>11711.572320000001</v>
      </c>
      <c r="N185" s="8">
        <f t="shared" si="2"/>
        <v>9369.257856000002</v>
      </c>
    </row>
    <row r="186" spans="1:14">
      <c r="A186" s="56" t="s">
        <v>1700</v>
      </c>
      <c r="B186" s="56" t="s">
        <v>1446</v>
      </c>
      <c r="C186" s="56" t="s">
        <v>1701</v>
      </c>
      <c r="D186" s="56">
        <v>16</v>
      </c>
      <c r="E186" s="56" t="s">
        <v>1555</v>
      </c>
      <c r="F186" s="56" t="s">
        <v>27</v>
      </c>
      <c r="G186" s="56">
        <v>108</v>
      </c>
      <c r="H186" s="56"/>
      <c r="I186" s="56"/>
      <c r="J186" s="56"/>
      <c r="K186" s="56" t="s">
        <v>1449</v>
      </c>
      <c r="L186" s="57"/>
      <c r="M186" s="58">
        <v>13116.116160000001</v>
      </c>
      <c r="N186" s="8">
        <f t="shared" si="2"/>
        <v>10492.892928000001</v>
      </c>
    </row>
    <row r="187" spans="1:14">
      <c r="A187" s="56" t="s">
        <v>1702</v>
      </c>
      <c r="B187" s="56" t="s">
        <v>1446</v>
      </c>
      <c r="C187" s="56" t="s">
        <v>1703</v>
      </c>
      <c r="D187" s="56">
        <v>16</v>
      </c>
      <c r="E187" s="56" t="s">
        <v>1650</v>
      </c>
      <c r="F187" s="56" t="s">
        <v>247</v>
      </c>
      <c r="G187" s="56">
        <v>111</v>
      </c>
      <c r="H187" s="56"/>
      <c r="I187" s="56" t="s">
        <v>1440</v>
      </c>
      <c r="J187" s="56"/>
      <c r="K187" s="56"/>
      <c r="L187" s="57"/>
      <c r="M187" s="58">
        <v>15661.191840000003</v>
      </c>
      <c r="N187" s="8">
        <f t="shared" si="2"/>
        <v>12528.953472000003</v>
      </c>
    </row>
    <row r="188" spans="1:14">
      <c r="A188" s="56" t="s">
        <v>1704</v>
      </c>
      <c r="B188" s="56" t="s">
        <v>1446</v>
      </c>
      <c r="C188" s="56" t="s">
        <v>1703</v>
      </c>
      <c r="D188" s="56">
        <v>16</v>
      </c>
      <c r="E188" s="56" t="s">
        <v>1560</v>
      </c>
      <c r="F188" s="56" t="s">
        <v>27</v>
      </c>
      <c r="G188" s="56">
        <v>111</v>
      </c>
      <c r="H188" s="56"/>
      <c r="I188" s="56" t="s">
        <v>1440</v>
      </c>
      <c r="J188" s="56"/>
      <c r="K188" s="56" t="s">
        <v>1449</v>
      </c>
      <c r="L188" s="57"/>
      <c r="M188" s="58">
        <v>15270.454080000003</v>
      </c>
      <c r="N188" s="8">
        <f t="shared" si="2"/>
        <v>12216.363264000003</v>
      </c>
    </row>
    <row r="189" spans="1:14">
      <c r="A189" s="56" t="s">
        <v>1705</v>
      </c>
      <c r="B189" s="56" t="s">
        <v>1446</v>
      </c>
      <c r="C189" s="56" t="s">
        <v>1703</v>
      </c>
      <c r="D189" s="56">
        <v>16</v>
      </c>
      <c r="E189" s="56" t="s">
        <v>1555</v>
      </c>
      <c r="F189" s="56" t="s">
        <v>27</v>
      </c>
      <c r="G189" s="56">
        <v>111</v>
      </c>
      <c r="H189" s="56"/>
      <c r="I189" s="56" t="s">
        <v>1440</v>
      </c>
      <c r="J189" s="56"/>
      <c r="K189" s="56" t="s">
        <v>1449</v>
      </c>
      <c r="L189" s="57"/>
      <c r="M189" s="58">
        <v>12841.543680000002</v>
      </c>
      <c r="N189" s="8">
        <f t="shared" si="2"/>
        <v>10273.234944000003</v>
      </c>
    </row>
    <row r="190" spans="1:14">
      <c r="A190" s="56" t="s">
        <v>1706</v>
      </c>
      <c r="B190" s="56" t="s">
        <v>1446</v>
      </c>
      <c r="C190" s="56" t="s">
        <v>1707</v>
      </c>
      <c r="D190" s="56">
        <v>16</v>
      </c>
      <c r="E190" s="56" t="s">
        <v>1684</v>
      </c>
      <c r="F190" s="56" t="s">
        <v>31</v>
      </c>
      <c r="G190" s="56" t="s">
        <v>1708</v>
      </c>
      <c r="H190" s="56" t="s">
        <v>1686</v>
      </c>
      <c r="I190" s="56"/>
      <c r="J190" s="56"/>
      <c r="K190" s="56" t="s">
        <v>1449</v>
      </c>
      <c r="L190" s="57"/>
      <c r="M190" s="58">
        <v>18449.158560000003</v>
      </c>
      <c r="N190" s="8">
        <f t="shared" si="2"/>
        <v>14759.326848000004</v>
      </c>
    </row>
    <row r="191" spans="1:14">
      <c r="A191" s="56" t="s">
        <v>1709</v>
      </c>
      <c r="B191" s="56" t="s">
        <v>1446</v>
      </c>
      <c r="C191" s="56" t="s">
        <v>1707</v>
      </c>
      <c r="D191" s="56">
        <v>16</v>
      </c>
      <c r="E191" s="56" t="s">
        <v>1560</v>
      </c>
      <c r="F191" s="56" t="s">
        <v>27</v>
      </c>
      <c r="G191" s="56">
        <v>111</v>
      </c>
      <c r="H191" s="56"/>
      <c r="I191" s="56"/>
      <c r="J191" s="56"/>
      <c r="K191" s="56" t="s">
        <v>1449</v>
      </c>
      <c r="L191" s="57"/>
      <c r="M191" s="58">
        <v>16136.413440000004</v>
      </c>
      <c r="N191" s="8">
        <f t="shared" si="2"/>
        <v>12909.130752000005</v>
      </c>
    </row>
    <row r="192" spans="1:14">
      <c r="A192" s="56" t="s">
        <v>1710</v>
      </c>
      <c r="B192" s="56" t="s">
        <v>1446</v>
      </c>
      <c r="C192" s="56" t="s">
        <v>1707</v>
      </c>
      <c r="D192" s="56">
        <v>16</v>
      </c>
      <c r="E192" s="56" t="s">
        <v>1555</v>
      </c>
      <c r="F192" s="56" t="s">
        <v>27</v>
      </c>
      <c r="G192" s="56">
        <v>111</v>
      </c>
      <c r="H192" s="56"/>
      <c r="I192" s="56"/>
      <c r="J192" s="56"/>
      <c r="K192" s="56" t="s">
        <v>1449</v>
      </c>
      <c r="L192" s="57"/>
      <c r="M192" s="58">
        <v>13929.273120000003</v>
      </c>
      <c r="N192" s="8">
        <f t="shared" si="2"/>
        <v>11143.418496000004</v>
      </c>
    </row>
    <row r="193" spans="1:14">
      <c r="A193" s="56" t="s">
        <v>1711</v>
      </c>
      <c r="B193" s="56" t="s">
        <v>1446</v>
      </c>
      <c r="C193" s="56" t="s">
        <v>1712</v>
      </c>
      <c r="D193" s="56">
        <v>16</v>
      </c>
      <c r="E193" s="56" t="s">
        <v>1646</v>
      </c>
      <c r="F193" s="56" t="s">
        <v>27</v>
      </c>
      <c r="G193" s="56">
        <v>112</v>
      </c>
      <c r="H193" s="56"/>
      <c r="I193" s="56"/>
      <c r="J193" s="56"/>
      <c r="K193" s="56" t="s">
        <v>1449</v>
      </c>
      <c r="L193" s="57"/>
      <c r="M193" s="58">
        <v>19758.658080000005</v>
      </c>
      <c r="N193" s="8">
        <f t="shared" si="2"/>
        <v>15806.926464000004</v>
      </c>
    </row>
    <row r="194" spans="1:14">
      <c r="A194" s="56" t="s">
        <v>1713</v>
      </c>
      <c r="B194" s="56" t="s">
        <v>1446</v>
      </c>
      <c r="C194" s="56" t="s">
        <v>1712</v>
      </c>
      <c r="D194" s="56">
        <v>16</v>
      </c>
      <c r="E194" s="56" t="s">
        <v>1560</v>
      </c>
      <c r="F194" s="56" t="s">
        <v>27</v>
      </c>
      <c r="G194" s="56">
        <v>112</v>
      </c>
      <c r="H194" s="56"/>
      <c r="I194" s="56"/>
      <c r="J194" s="56"/>
      <c r="K194" s="56" t="s">
        <v>1449</v>
      </c>
      <c r="L194" s="57"/>
      <c r="M194" s="58">
        <v>15766.796640000002</v>
      </c>
      <c r="N194" s="8">
        <f t="shared" si="2"/>
        <v>12613.437312000002</v>
      </c>
    </row>
    <row r="195" spans="1:14">
      <c r="A195" s="56" t="s">
        <v>1714</v>
      </c>
      <c r="B195" s="56" t="s">
        <v>1446</v>
      </c>
      <c r="C195" s="56" t="s">
        <v>1712</v>
      </c>
      <c r="D195" s="56">
        <v>16</v>
      </c>
      <c r="E195" s="56" t="s">
        <v>1555</v>
      </c>
      <c r="F195" s="56" t="s">
        <v>27</v>
      </c>
      <c r="G195" s="56">
        <v>112</v>
      </c>
      <c r="H195" s="56"/>
      <c r="I195" s="56"/>
      <c r="J195" s="56"/>
      <c r="K195" s="56" t="s">
        <v>1449</v>
      </c>
      <c r="L195" s="57"/>
      <c r="M195" s="58">
        <v>13052.753280000003</v>
      </c>
      <c r="N195" s="8">
        <f t="shared" si="2"/>
        <v>10442.202624000003</v>
      </c>
    </row>
    <row r="196" spans="1:14">
      <c r="A196" s="56" t="s">
        <v>1715</v>
      </c>
      <c r="B196" s="56" t="s">
        <v>1446</v>
      </c>
      <c r="C196" s="56" t="s">
        <v>1716</v>
      </c>
      <c r="D196" s="56">
        <v>16</v>
      </c>
      <c r="E196" s="56" t="s">
        <v>1684</v>
      </c>
      <c r="F196" s="56" t="s">
        <v>31</v>
      </c>
      <c r="G196" s="56" t="s">
        <v>1717</v>
      </c>
      <c r="H196" s="56" t="s">
        <v>1686</v>
      </c>
      <c r="I196" s="56"/>
      <c r="J196" s="56"/>
      <c r="K196" s="56" t="s">
        <v>1449</v>
      </c>
      <c r="L196" s="57"/>
      <c r="M196" s="58">
        <v>18945.501120000004</v>
      </c>
      <c r="N196" s="8">
        <f t="shared" ref="N196:N259" si="3">M196*0.8</f>
        <v>15156.400896000005</v>
      </c>
    </row>
    <row r="197" spans="1:14">
      <c r="A197" s="56" t="s">
        <v>1718</v>
      </c>
      <c r="B197" s="56" t="s">
        <v>1446</v>
      </c>
      <c r="C197" s="56" t="s">
        <v>1719</v>
      </c>
      <c r="D197" s="56">
        <v>17</v>
      </c>
      <c r="E197" s="56" t="s">
        <v>1583</v>
      </c>
      <c r="F197" s="56" t="s">
        <v>27</v>
      </c>
      <c r="G197" s="56">
        <v>93</v>
      </c>
      <c r="H197" s="56"/>
      <c r="I197" s="56" t="s">
        <v>1440</v>
      </c>
      <c r="J197" s="56"/>
      <c r="K197" s="56" t="s">
        <v>1449</v>
      </c>
      <c r="L197" s="57"/>
      <c r="M197" s="58">
        <v>15249.333120000003</v>
      </c>
      <c r="N197" s="8">
        <f t="shared" si="3"/>
        <v>12199.466496000003</v>
      </c>
    </row>
    <row r="198" spans="1:14">
      <c r="A198" s="56" t="s">
        <v>1720</v>
      </c>
      <c r="B198" s="56" t="s">
        <v>1446</v>
      </c>
      <c r="C198" s="56" t="s">
        <v>1719</v>
      </c>
      <c r="D198" s="56">
        <v>17</v>
      </c>
      <c r="E198" s="56" t="s">
        <v>1470</v>
      </c>
      <c r="F198" s="56" t="s">
        <v>27</v>
      </c>
      <c r="G198" s="56">
        <v>93</v>
      </c>
      <c r="H198" s="56"/>
      <c r="I198" s="56" t="s">
        <v>1440</v>
      </c>
      <c r="J198" s="56"/>
      <c r="K198" s="56" t="s">
        <v>1449</v>
      </c>
      <c r="L198" s="57"/>
      <c r="M198" s="58">
        <v>13549.095840000002</v>
      </c>
      <c r="N198" s="8">
        <f t="shared" si="3"/>
        <v>10839.276672000002</v>
      </c>
    </row>
    <row r="199" spans="1:14">
      <c r="A199" s="56" t="s">
        <v>1721</v>
      </c>
      <c r="B199" s="56" t="s">
        <v>1446</v>
      </c>
      <c r="C199" s="56" t="s">
        <v>1719</v>
      </c>
      <c r="D199" s="56">
        <v>17</v>
      </c>
      <c r="E199" s="56" t="s">
        <v>1586</v>
      </c>
      <c r="F199" s="56" t="s">
        <v>27</v>
      </c>
      <c r="G199" s="56">
        <v>93</v>
      </c>
      <c r="H199" s="56"/>
      <c r="I199" s="56" t="s">
        <v>1440</v>
      </c>
      <c r="J199" s="56"/>
      <c r="K199" s="56"/>
      <c r="L199" s="57"/>
      <c r="M199" s="58">
        <v>14425.615680000003</v>
      </c>
      <c r="N199" s="8">
        <f t="shared" si="3"/>
        <v>11540.492544000002</v>
      </c>
    </row>
    <row r="200" spans="1:14">
      <c r="A200" s="56" t="s">
        <v>1722</v>
      </c>
      <c r="B200" s="56" t="s">
        <v>1446</v>
      </c>
      <c r="C200" s="56" t="s">
        <v>1719</v>
      </c>
      <c r="D200" s="56">
        <v>17</v>
      </c>
      <c r="E200" s="56" t="s">
        <v>1457</v>
      </c>
      <c r="F200" s="56" t="s">
        <v>27</v>
      </c>
      <c r="G200" s="56">
        <v>93</v>
      </c>
      <c r="H200" s="56"/>
      <c r="I200" s="56" t="s">
        <v>1440</v>
      </c>
      <c r="J200" s="56"/>
      <c r="K200" s="56" t="s">
        <v>1449</v>
      </c>
      <c r="L200" s="57"/>
      <c r="M200" s="58">
        <v>11077.943520000003</v>
      </c>
      <c r="N200" s="8">
        <f t="shared" si="3"/>
        <v>8862.3548160000028</v>
      </c>
    </row>
    <row r="201" spans="1:14">
      <c r="A201" s="56" t="s">
        <v>1723</v>
      </c>
      <c r="B201" s="56" t="s">
        <v>1446</v>
      </c>
      <c r="C201" s="56" t="s">
        <v>1719</v>
      </c>
      <c r="D201" s="56">
        <v>17</v>
      </c>
      <c r="E201" s="56" t="s">
        <v>1454</v>
      </c>
      <c r="F201" s="56" t="s">
        <v>27</v>
      </c>
      <c r="G201" s="56">
        <v>93</v>
      </c>
      <c r="H201" s="56"/>
      <c r="I201" s="56" t="s">
        <v>1440</v>
      </c>
      <c r="J201" s="56"/>
      <c r="K201" s="56" t="s">
        <v>1449</v>
      </c>
      <c r="L201" s="57"/>
      <c r="M201" s="58">
        <v>9113.6942400000007</v>
      </c>
      <c r="N201" s="8">
        <f t="shared" si="3"/>
        <v>7290.9553920000008</v>
      </c>
    </row>
    <row r="202" spans="1:14">
      <c r="A202" s="56" t="s">
        <v>1724</v>
      </c>
      <c r="B202" s="56" t="s">
        <v>1446</v>
      </c>
      <c r="C202" s="56" t="s">
        <v>1725</v>
      </c>
      <c r="D202" s="56">
        <v>17</v>
      </c>
      <c r="E202" s="56" t="s">
        <v>1583</v>
      </c>
      <c r="F202" s="56" t="s">
        <v>27</v>
      </c>
      <c r="G202" s="56">
        <v>95</v>
      </c>
      <c r="H202" s="56"/>
      <c r="I202" s="56" t="s">
        <v>1440</v>
      </c>
      <c r="J202" s="56"/>
      <c r="K202" s="56" t="s">
        <v>1449</v>
      </c>
      <c r="L202" s="57"/>
      <c r="M202" s="58">
        <v>17952.816000000003</v>
      </c>
      <c r="N202" s="8">
        <f t="shared" si="3"/>
        <v>14362.252800000002</v>
      </c>
    </row>
    <row r="203" spans="1:14">
      <c r="A203" s="56" t="s">
        <v>1726</v>
      </c>
      <c r="B203" s="56" t="s">
        <v>1446</v>
      </c>
      <c r="C203" s="56" t="s">
        <v>1725</v>
      </c>
      <c r="D203" s="56">
        <v>17</v>
      </c>
      <c r="E203" s="56" t="s">
        <v>1586</v>
      </c>
      <c r="F203" s="56" t="s">
        <v>27</v>
      </c>
      <c r="G203" s="56">
        <v>95</v>
      </c>
      <c r="H203" s="56"/>
      <c r="I203" s="56" t="s">
        <v>1440</v>
      </c>
      <c r="J203" s="56"/>
      <c r="K203" s="56"/>
      <c r="L203" s="57"/>
      <c r="M203" s="58">
        <v>16189.215840000001</v>
      </c>
      <c r="N203" s="8">
        <f t="shared" si="3"/>
        <v>12951.372672000001</v>
      </c>
    </row>
    <row r="204" spans="1:14">
      <c r="A204" s="56" t="s">
        <v>1727</v>
      </c>
      <c r="B204" s="56" t="s">
        <v>1446</v>
      </c>
      <c r="C204" s="56" t="s">
        <v>1725</v>
      </c>
      <c r="D204" s="56">
        <v>17</v>
      </c>
      <c r="E204" s="56" t="s">
        <v>1457</v>
      </c>
      <c r="F204" s="56" t="s">
        <v>27</v>
      </c>
      <c r="G204" s="56">
        <v>95</v>
      </c>
      <c r="H204" s="56"/>
      <c r="I204" s="56" t="s">
        <v>1440</v>
      </c>
      <c r="J204" s="56"/>
      <c r="K204" s="56" t="s">
        <v>1449</v>
      </c>
      <c r="L204" s="57"/>
      <c r="M204" s="58">
        <v>13897.591680000001</v>
      </c>
      <c r="N204" s="8">
        <f t="shared" si="3"/>
        <v>11118.073344000002</v>
      </c>
    </row>
    <row r="205" spans="1:14">
      <c r="A205" s="56" t="s">
        <v>1728</v>
      </c>
      <c r="B205" s="56" t="s">
        <v>1446</v>
      </c>
      <c r="C205" s="56" t="s">
        <v>1725</v>
      </c>
      <c r="D205" s="56">
        <v>17</v>
      </c>
      <c r="E205" s="56" t="s">
        <v>1451</v>
      </c>
      <c r="F205" s="56" t="s">
        <v>20</v>
      </c>
      <c r="G205" s="56">
        <v>95</v>
      </c>
      <c r="H205" s="56"/>
      <c r="I205" s="56" t="s">
        <v>1440</v>
      </c>
      <c r="J205" s="56"/>
      <c r="K205" s="56"/>
      <c r="L205" s="57"/>
      <c r="M205" s="58">
        <v>9557.2344000000012</v>
      </c>
      <c r="N205" s="8">
        <f t="shared" si="3"/>
        <v>7645.7875200000017</v>
      </c>
    </row>
    <row r="206" spans="1:14">
      <c r="A206" s="56" t="s">
        <v>1729</v>
      </c>
      <c r="B206" s="56" t="s">
        <v>1446</v>
      </c>
      <c r="C206" s="56" t="s">
        <v>1730</v>
      </c>
      <c r="D206" s="56">
        <v>17</v>
      </c>
      <c r="E206" s="56" t="s">
        <v>1470</v>
      </c>
      <c r="F206" s="56" t="s">
        <v>27</v>
      </c>
      <c r="G206" s="56">
        <v>87</v>
      </c>
      <c r="H206" s="56"/>
      <c r="I206" s="56" t="s">
        <v>1440</v>
      </c>
      <c r="J206" s="56"/>
      <c r="K206" s="56" t="s">
        <v>1449</v>
      </c>
      <c r="L206" s="57"/>
      <c r="M206" s="58">
        <v>14763.551040000004</v>
      </c>
      <c r="N206" s="8">
        <f t="shared" si="3"/>
        <v>11810.840832000004</v>
      </c>
    </row>
    <row r="207" spans="1:14">
      <c r="A207" s="56" t="s">
        <v>1731</v>
      </c>
      <c r="B207" s="56" t="s">
        <v>1446</v>
      </c>
      <c r="C207" s="56" t="s">
        <v>1732</v>
      </c>
      <c r="D207" s="56">
        <v>17</v>
      </c>
      <c r="E207" s="56" t="s">
        <v>1454</v>
      </c>
      <c r="F207" s="56" t="s">
        <v>27</v>
      </c>
      <c r="G207" s="56">
        <v>91</v>
      </c>
      <c r="H207" s="56"/>
      <c r="I207" s="56" t="s">
        <v>1440</v>
      </c>
      <c r="J207" s="56"/>
      <c r="K207" s="56" t="s">
        <v>1449</v>
      </c>
      <c r="L207" s="57"/>
      <c r="M207" s="58">
        <v>10729.447680000003</v>
      </c>
      <c r="N207" s="8">
        <f t="shared" si="3"/>
        <v>8583.5581440000024</v>
      </c>
    </row>
    <row r="208" spans="1:14">
      <c r="A208" s="56" t="s">
        <v>1733</v>
      </c>
      <c r="B208" s="56" t="s">
        <v>1446</v>
      </c>
      <c r="C208" s="56" t="s">
        <v>1734</v>
      </c>
      <c r="D208" s="56">
        <v>17</v>
      </c>
      <c r="E208" s="56" t="s">
        <v>1583</v>
      </c>
      <c r="F208" s="56" t="s">
        <v>27</v>
      </c>
      <c r="G208" s="56">
        <v>95</v>
      </c>
      <c r="H208" s="56"/>
      <c r="I208" s="56" t="s">
        <v>1440</v>
      </c>
      <c r="J208" s="56"/>
      <c r="K208" s="56" t="s">
        <v>1449</v>
      </c>
      <c r="L208" s="57"/>
      <c r="M208" s="58">
        <v>16643.316480000001</v>
      </c>
      <c r="N208" s="8">
        <f t="shared" si="3"/>
        <v>13314.653184000003</v>
      </c>
    </row>
    <row r="209" spans="1:14">
      <c r="A209" s="56" t="s">
        <v>1735</v>
      </c>
      <c r="B209" s="56" t="s">
        <v>1446</v>
      </c>
      <c r="C209" s="56" t="s">
        <v>1734</v>
      </c>
      <c r="D209" s="56">
        <v>17</v>
      </c>
      <c r="E209" s="56" t="s">
        <v>1470</v>
      </c>
      <c r="F209" s="56" t="s">
        <v>27</v>
      </c>
      <c r="G209" s="56">
        <v>95</v>
      </c>
      <c r="H209" s="56"/>
      <c r="I209" s="56" t="s">
        <v>1440</v>
      </c>
      <c r="J209" s="56"/>
      <c r="K209" s="56" t="s">
        <v>1449</v>
      </c>
      <c r="L209" s="57"/>
      <c r="M209" s="58">
        <v>14784.672000000002</v>
      </c>
      <c r="N209" s="8">
        <f t="shared" si="3"/>
        <v>11827.737600000002</v>
      </c>
    </row>
    <row r="210" spans="1:14">
      <c r="A210" s="56" t="s">
        <v>1736</v>
      </c>
      <c r="B210" s="56" t="s">
        <v>1446</v>
      </c>
      <c r="C210" s="56" t="s">
        <v>1734</v>
      </c>
      <c r="D210" s="56">
        <v>17</v>
      </c>
      <c r="E210" s="56" t="s">
        <v>1586</v>
      </c>
      <c r="F210" s="56" t="s">
        <v>27</v>
      </c>
      <c r="G210" s="56">
        <v>95</v>
      </c>
      <c r="H210" s="56"/>
      <c r="I210" s="56" t="s">
        <v>1440</v>
      </c>
      <c r="J210" s="56"/>
      <c r="K210" s="56"/>
      <c r="L210" s="57"/>
      <c r="M210" s="58">
        <v>13549.095840000002</v>
      </c>
      <c r="N210" s="8">
        <f t="shared" si="3"/>
        <v>10839.276672000002</v>
      </c>
    </row>
    <row r="211" spans="1:14">
      <c r="A211" s="56" t="s">
        <v>1737</v>
      </c>
      <c r="B211" s="56" t="s">
        <v>1446</v>
      </c>
      <c r="C211" s="56" t="s">
        <v>1734</v>
      </c>
      <c r="D211" s="56">
        <v>17</v>
      </c>
      <c r="E211" s="56" t="s">
        <v>1472</v>
      </c>
      <c r="F211" s="56" t="s">
        <v>247</v>
      </c>
      <c r="G211" s="56">
        <v>95</v>
      </c>
      <c r="H211" s="56"/>
      <c r="I211" s="56" t="s">
        <v>1440</v>
      </c>
      <c r="J211" s="56"/>
      <c r="K211" s="56"/>
      <c r="L211" s="57"/>
      <c r="M211" s="58">
        <v>12038.947200000002</v>
      </c>
      <c r="N211" s="8">
        <f t="shared" si="3"/>
        <v>9631.1577600000019</v>
      </c>
    </row>
    <row r="212" spans="1:14">
      <c r="A212" s="56" t="s">
        <v>1738</v>
      </c>
      <c r="B212" s="56" t="s">
        <v>1446</v>
      </c>
      <c r="C212" s="56" t="s">
        <v>1734</v>
      </c>
      <c r="D212" s="56">
        <v>17</v>
      </c>
      <c r="E212" s="56" t="s">
        <v>1457</v>
      </c>
      <c r="F212" s="56" t="s">
        <v>27</v>
      </c>
      <c r="G212" s="56">
        <v>95</v>
      </c>
      <c r="H212" s="56"/>
      <c r="I212" s="56" t="s">
        <v>1440</v>
      </c>
      <c r="J212" s="56"/>
      <c r="K212" s="56" t="s">
        <v>1449</v>
      </c>
      <c r="L212" s="57"/>
      <c r="M212" s="58">
        <v>11922.781920000001</v>
      </c>
      <c r="N212" s="8">
        <f t="shared" si="3"/>
        <v>9538.2255360000017</v>
      </c>
    </row>
    <row r="213" spans="1:14">
      <c r="A213" s="56" t="s">
        <v>1739</v>
      </c>
      <c r="B213" s="56" t="s">
        <v>1446</v>
      </c>
      <c r="C213" s="56" t="s">
        <v>1734</v>
      </c>
      <c r="D213" s="56">
        <v>17</v>
      </c>
      <c r="E213" s="56" t="s">
        <v>1454</v>
      </c>
      <c r="F213" s="56" t="s">
        <v>27</v>
      </c>
      <c r="G213" s="56">
        <v>95</v>
      </c>
      <c r="H213" s="56"/>
      <c r="I213" s="56" t="s">
        <v>1440</v>
      </c>
      <c r="J213" s="56"/>
      <c r="K213" s="56" t="s">
        <v>1449</v>
      </c>
      <c r="L213" s="57"/>
      <c r="M213" s="58">
        <v>9916.2907200000009</v>
      </c>
      <c r="N213" s="8">
        <f t="shared" si="3"/>
        <v>7933.0325760000014</v>
      </c>
    </row>
    <row r="214" spans="1:14">
      <c r="A214" s="56" t="s">
        <v>1740</v>
      </c>
      <c r="B214" s="56" t="s">
        <v>1446</v>
      </c>
      <c r="C214" s="56" t="s">
        <v>1741</v>
      </c>
      <c r="D214" s="56">
        <v>17</v>
      </c>
      <c r="E214" s="56" t="s">
        <v>1583</v>
      </c>
      <c r="F214" s="56" t="s">
        <v>27</v>
      </c>
      <c r="G214" s="56">
        <v>98</v>
      </c>
      <c r="H214" s="56"/>
      <c r="I214" s="56" t="s">
        <v>1440</v>
      </c>
      <c r="J214" s="56"/>
      <c r="K214" s="56" t="s">
        <v>1449</v>
      </c>
      <c r="L214" s="57"/>
      <c r="M214" s="58">
        <v>17657.12256</v>
      </c>
      <c r="N214" s="8">
        <f t="shared" si="3"/>
        <v>14125.698048</v>
      </c>
    </row>
    <row r="215" spans="1:14">
      <c r="A215" s="56" t="s">
        <v>1742</v>
      </c>
      <c r="B215" s="56" t="s">
        <v>1446</v>
      </c>
      <c r="C215" s="56" t="s">
        <v>1741</v>
      </c>
      <c r="D215" s="56">
        <v>17</v>
      </c>
      <c r="E215" s="56" t="s">
        <v>1470</v>
      </c>
      <c r="F215" s="56" t="s">
        <v>27</v>
      </c>
      <c r="G215" s="56">
        <v>98</v>
      </c>
      <c r="H215" s="56"/>
      <c r="I215" s="56" t="s">
        <v>1440</v>
      </c>
      <c r="J215" s="56"/>
      <c r="K215" s="56" t="s">
        <v>1449</v>
      </c>
      <c r="L215" s="57"/>
      <c r="M215" s="58">
        <v>15386.619360000004</v>
      </c>
      <c r="N215" s="8">
        <f t="shared" si="3"/>
        <v>12309.295488000003</v>
      </c>
    </row>
    <row r="216" spans="1:14">
      <c r="A216" s="56" t="s">
        <v>1743</v>
      </c>
      <c r="B216" s="56" t="s">
        <v>1446</v>
      </c>
      <c r="C216" s="56" t="s">
        <v>1741</v>
      </c>
      <c r="D216" s="56">
        <v>17</v>
      </c>
      <c r="E216" s="56" t="s">
        <v>1586</v>
      </c>
      <c r="F216" s="56" t="s">
        <v>247</v>
      </c>
      <c r="G216" s="56">
        <v>98</v>
      </c>
      <c r="H216" s="56"/>
      <c r="I216" s="56" t="s">
        <v>1440</v>
      </c>
      <c r="J216" s="56"/>
      <c r="K216" s="56"/>
      <c r="L216" s="57"/>
      <c r="M216" s="58">
        <v>12271.277760000001</v>
      </c>
      <c r="N216" s="8">
        <f t="shared" si="3"/>
        <v>9817.0222080000003</v>
      </c>
    </row>
    <row r="217" spans="1:14">
      <c r="A217" s="56" t="s">
        <v>1744</v>
      </c>
      <c r="B217" s="56" t="s">
        <v>1446</v>
      </c>
      <c r="C217" s="56" t="s">
        <v>1741</v>
      </c>
      <c r="D217" s="56">
        <v>17</v>
      </c>
      <c r="E217" s="56" t="s">
        <v>1472</v>
      </c>
      <c r="F217" s="56" t="s">
        <v>247</v>
      </c>
      <c r="G217" s="56">
        <v>98</v>
      </c>
      <c r="H217" s="56"/>
      <c r="I217" s="56" t="s">
        <v>1440</v>
      </c>
      <c r="J217" s="56"/>
      <c r="K217" s="56"/>
      <c r="L217" s="57"/>
      <c r="M217" s="58">
        <v>12883.785600000001</v>
      </c>
      <c r="N217" s="8">
        <f t="shared" si="3"/>
        <v>10307.028480000001</v>
      </c>
    </row>
    <row r="218" spans="1:14">
      <c r="A218" s="56" t="s">
        <v>1745</v>
      </c>
      <c r="B218" s="56" t="s">
        <v>1446</v>
      </c>
      <c r="C218" s="56" t="s">
        <v>1741</v>
      </c>
      <c r="D218" s="56">
        <v>17</v>
      </c>
      <c r="E218" s="56" t="s">
        <v>1457</v>
      </c>
      <c r="F218" s="56" t="s">
        <v>27</v>
      </c>
      <c r="G218" s="56">
        <v>98</v>
      </c>
      <c r="H218" s="56"/>
      <c r="I218" s="56" t="s">
        <v>1440</v>
      </c>
      <c r="J218" s="56"/>
      <c r="K218" s="56" t="s">
        <v>1449</v>
      </c>
      <c r="L218" s="57"/>
      <c r="M218" s="58">
        <v>12598.65264</v>
      </c>
      <c r="N218" s="8">
        <f t="shared" si="3"/>
        <v>10078.922112</v>
      </c>
    </row>
    <row r="219" spans="1:14">
      <c r="A219" s="56" t="s">
        <v>1746</v>
      </c>
      <c r="B219" s="56" t="s">
        <v>1446</v>
      </c>
      <c r="C219" s="56" t="s">
        <v>1741</v>
      </c>
      <c r="D219" s="56">
        <v>17</v>
      </c>
      <c r="E219" s="56" t="s">
        <v>1454</v>
      </c>
      <c r="F219" s="56" t="s">
        <v>27</v>
      </c>
      <c r="G219" s="56">
        <v>98</v>
      </c>
      <c r="H219" s="56"/>
      <c r="I219" s="56" t="s">
        <v>1440</v>
      </c>
      <c r="J219" s="56"/>
      <c r="K219" s="56" t="s">
        <v>1449</v>
      </c>
      <c r="L219" s="57"/>
      <c r="M219" s="58">
        <v>10993.459680000002</v>
      </c>
      <c r="N219" s="8">
        <f t="shared" si="3"/>
        <v>8794.7677440000025</v>
      </c>
    </row>
    <row r="220" spans="1:14">
      <c r="A220" s="56" t="s">
        <v>1747</v>
      </c>
      <c r="B220" s="56" t="s">
        <v>1446</v>
      </c>
      <c r="C220" s="56" t="s">
        <v>1741</v>
      </c>
      <c r="D220" s="56">
        <v>17</v>
      </c>
      <c r="E220" s="56" t="s">
        <v>1451</v>
      </c>
      <c r="F220" s="56" t="s">
        <v>247</v>
      </c>
      <c r="G220" s="56">
        <v>98</v>
      </c>
      <c r="H220" s="56"/>
      <c r="I220" s="56" t="s">
        <v>1440</v>
      </c>
      <c r="J220" s="56"/>
      <c r="K220" s="56"/>
      <c r="L220" s="57"/>
      <c r="M220" s="58">
        <v>9472.7505600000022</v>
      </c>
      <c r="N220" s="8">
        <f t="shared" si="3"/>
        <v>7578.2004480000023</v>
      </c>
    </row>
    <row r="221" spans="1:14">
      <c r="A221" s="56" t="s">
        <v>1748</v>
      </c>
      <c r="B221" s="56" t="s">
        <v>1446</v>
      </c>
      <c r="C221" s="56" t="s">
        <v>1749</v>
      </c>
      <c r="D221" s="56">
        <v>17</v>
      </c>
      <c r="E221" s="56" t="s">
        <v>1644</v>
      </c>
      <c r="F221" s="56" t="s">
        <v>27</v>
      </c>
      <c r="G221" s="56">
        <v>100</v>
      </c>
      <c r="H221" s="56"/>
      <c r="I221" s="56" t="s">
        <v>1440</v>
      </c>
      <c r="J221" s="56"/>
      <c r="K221" s="56" t="s">
        <v>1449</v>
      </c>
      <c r="L221" s="57"/>
      <c r="M221" s="58">
        <v>19568.569440000003</v>
      </c>
      <c r="N221" s="8">
        <f t="shared" si="3"/>
        <v>15654.855552000003</v>
      </c>
    </row>
    <row r="222" spans="1:14">
      <c r="A222" s="56" t="s">
        <v>1750</v>
      </c>
      <c r="B222" s="56" t="s">
        <v>1446</v>
      </c>
      <c r="C222" s="56" t="s">
        <v>1749</v>
      </c>
      <c r="D222" s="56">
        <v>17</v>
      </c>
      <c r="E222" s="56" t="s">
        <v>1646</v>
      </c>
      <c r="F222" s="56" t="s">
        <v>27</v>
      </c>
      <c r="G222" s="56">
        <v>100</v>
      </c>
      <c r="H222" s="56"/>
      <c r="I222" s="56" t="s">
        <v>1440</v>
      </c>
      <c r="J222" s="56"/>
      <c r="K222" s="56" t="s">
        <v>1449</v>
      </c>
      <c r="L222" s="57"/>
      <c r="M222" s="58">
        <v>17034.054240000001</v>
      </c>
      <c r="N222" s="8">
        <f t="shared" si="3"/>
        <v>13627.243392000002</v>
      </c>
    </row>
    <row r="223" spans="1:14">
      <c r="A223" s="56" t="s">
        <v>1751</v>
      </c>
      <c r="B223" s="56" t="s">
        <v>1446</v>
      </c>
      <c r="C223" s="56" t="s">
        <v>1749</v>
      </c>
      <c r="D223" s="56">
        <v>17</v>
      </c>
      <c r="E223" s="56" t="s">
        <v>1648</v>
      </c>
      <c r="F223" s="56" t="s">
        <v>27</v>
      </c>
      <c r="G223" s="56">
        <v>100</v>
      </c>
      <c r="H223" s="56"/>
      <c r="I223" s="56" t="s">
        <v>1440</v>
      </c>
      <c r="J223" s="56"/>
      <c r="K223" s="56"/>
      <c r="L223" s="57"/>
      <c r="M223" s="58">
        <v>14129.922240000002</v>
      </c>
      <c r="N223" s="8">
        <f t="shared" si="3"/>
        <v>11303.937792000002</v>
      </c>
    </row>
    <row r="224" spans="1:14">
      <c r="A224" s="56" t="s">
        <v>1752</v>
      </c>
      <c r="B224" s="56" t="s">
        <v>1446</v>
      </c>
      <c r="C224" s="56" t="s">
        <v>1749</v>
      </c>
      <c r="D224" s="56">
        <v>17</v>
      </c>
      <c r="E224" s="56" t="s">
        <v>1650</v>
      </c>
      <c r="F224" s="56" t="s">
        <v>247</v>
      </c>
      <c r="G224" s="56">
        <v>100</v>
      </c>
      <c r="H224" s="56"/>
      <c r="I224" s="56" t="s">
        <v>1440</v>
      </c>
      <c r="J224" s="56"/>
      <c r="K224" s="56"/>
      <c r="L224" s="57"/>
      <c r="M224" s="58">
        <v>12556.41072</v>
      </c>
      <c r="N224" s="8">
        <f t="shared" si="3"/>
        <v>10045.128576000001</v>
      </c>
    </row>
    <row r="225" spans="1:14">
      <c r="A225" s="56" t="s">
        <v>1753</v>
      </c>
      <c r="B225" s="56" t="s">
        <v>1446</v>
      </c>
      <c r="C225" s="56" t="s">
        <v>1749</v>
      </c>
      <c r="D225" s="56">
        <v>17</v>
      </c>
      <c r="E225" s="56" t="s">
        <v>1538</v>
      </c>
      <c r="F225" s="56" t="s">
        <v>247</v>
      </c>
      <c r="G225" s="56" t="s">
        <v>262</v>
      </c>
      <c r="H225" s="56" t="s">
        <v>916</v>
      </c>
      <c r="I225" s="56"/>
      <c r="J225" s="56"/>
      <c r="K225" s="56" t="s">
        <v>1449</v>
      </c>
      <c r="L225" s="57"/>
      <c r="M225" s="58">
        <v>18227.388480000001</v>
      </c>
      <c r="N225" s="8">
        <f t="shared" si="3"/>
        <v>14581.910784000002</v>
      </c>
    </row>
    <row r="226" spans="1:14">
      <c r="A226" s="56" t="s">
        <v>1754</v>
      </c>
      <c r="B226" s="56" t="s">
        <v>1446</v>
      </c>
      <c r="C226" s="56" t="s">
        <v>1749</v>
      </c>
      <c r="D226" s="56">
        <v>17</v>
      </c>
      <c r="E226" s="56" t="s">
        <v>1550</v>
      </c>
      <c r="F226" s="56" t="s">
        <v>247</v>
      </c>
      <c r="G226" s="56" t="s">
        <v>262</v>
      </c>
      <c r="H226" s="56" t="s">
        <v>916</v>
      </c>
      <c r="I226" s="56"/>
      <c r="J226" s="56"/>
      <c r="K226" s="56"/>
      <c r="L226" s="57"/>
      <c r="M226" s="58">
        <v>17097.417120000002</v>
      </c>
      <c r="N226" s="8">
        <f t="shared" si="3"/>
        <v>13677.933696000002</v>
      </c>
    </row>
    <row r="227" spans="1:14">
      <c r="A227" s="56" t="s">
        <v>1755</v>
      </c>
      <c r="B227" s="56" t="s">
        <v>1446</v>
      </c>
      <c r="C227" s="56" t="s">
        <v>1749</v>
      </c>
      <c r="D227" s="56">
        <v>17</v>
      </c>
      <c r="E227" s="56" t="s">
        <v>1457</v>
      </c>
      <c r="F227" s="56" t="s">
        <v>27</v>
      </c>
      <c r="G227" s="56">
        <v>100</v>
      </c>
      <c r="H227" s="56"/>
      <c r="I227" s="56" t="s">
        <v>1440</v>
      </c>
      <c r="J227" s="56"/>
      <c r="K227" s="56" t="s">
        <v>1449</v>
      </c>
      <c r="L227" s="57"/>
      <c r="M227" s="58">
        <v>13992.636000000002</v>
      </c>
      <c r="N227" s="8">
        <f t="shared" si="3"/>
        <v>11194.108800000002</v>
      </c>
    </row>
    <row r="228" spans="1:14">
      <c r="A228" s="56" t="s">
        <v>1756</v>
      </c>
      <c r="B228" s="56" t="s">
        <v>1446</v>
      </c>
      <c r="C228" s="56" t="s">
        <v>1749</v>
      </c>
      <c r="D228" s="56">
        <v>17</v>
      </c>
      <c r="E228" s="56" t="s">
        <v>1555</v>
      </c>
      <c r="F228" s="56" t="s">
        <v>27</v>
      </c>
      <c r="G228" s="56">
        <v>100</v>
      </c>
      <c r="H228" s="56"/>
      <c r="I228" s="56" t="s">
        <v>1440</v>
      </c>
      <c r="J228" s="56"/>
      <c r="K228" s="56" t="s">
        <v>1449</v>
      </c>
      <c r="L228" s="57"/>
      <c r="M228" s="58">
        <v>11130.745920000003</v>
      </c>
      <c r="N228" s="8">
        <f t="shared" si="3"/>
        <v>8904.5967360000031</v>
      </c>
    </row>
    <row r="229" spans="1:14">
      <c r="A229" s="56" t="s">
        <v>1757</v>
      </c>
      <c r="B229" s="56" t="s">
        <v>1446</v>
      </c>
      <c r="C229" s="56" t="s">
        <v>1749</v>
      </c>
      <c r="D229" s="56">
        <v>17</v>
      </c>
      <c r="E229" s="56" t="s">
        <v>1569</v>
      </c>
      <c r="F229" s="56" t="s">
        <v>247</v>
      </c>
      <c r="G229" s="56">
        <v>100</v>
      </c>
      <c r="H229" s="56"/>
      <c r="I229" s="56" t="s">
        <v>1440</v>
      </c>
      <c r="J229" s="56"/>
      <c r="K229" s="56"/>
      <c r="L229" s="57"/>
      <c r="M229" s="58">
        <v>9071.4523200000021</v>
      </c>
      <c r="N229" s="8">
        <f t="shared" si="3"/>
        <v>7257.1618560000024</v>
      </c>
    </row>
    <row r="230" spans="1:14">
      <c r="A230" s="56" t="s">
        <v>1758</v>
      </c>
      <c r="B230" s="56" t="s">
        <v>1446</v>
      </c>
      <c r="C230" s="56" t="s">
        <v>1759</v>
      </c>
      <c r="D230" s="56">
        <v>17</v>
      </c>
      <c r="E230" s="56" t="s">
        <v>1644</v>
      </c>
      <c r="F230" s="56" t="s">
        <v>27</v>
      </c>
      <c r="G230" s="56">
        <v>103</v>
      </c>
      <c r="H230" s="56"/>
      <c r="I230" s="56" t="s">
        <v>1440</v>
      </c>
      <c r="J230" s="56"/>
      <c r="K230" s="56" t="s">
        <v>1449</v>
      </c>
      <c r="L230" s="57"/>
      <c r="M230" s="58">
        <v>19019.424480000001</v>
      </c>
      <c r="N230" s="8">
        <f t="shared" si="3"/>
        <v>15215.539584000002</v>
      </c>
    </row>
    <row r="231" spans="1:14">
      <c r="A231" s="56" t="s">
        <v>1760</v>
      </c>
      <c r="B231" s="56" t="s">
        <v>1446</v>
      </c>
      <c r="C231" s="56" t="s">
        <v>1759</v>
      </c>
      <c r="D231" s="56">
        <v>17</v>
      </c>
      <c r="E231" s="56" t="s">
        <v>1646</v>
      </c>
      <c r="F231" s="56" t="s">
        <v>27</v>
      </c>
      <c r="G231" s="56">
        <v>103</v>
      </c>
      <c r="H231" s="56"/>
      <c r="I231" s="56" t="s">
        <v>1440</v>
      </c>
      <c r="J231" s="56"/>
      <c r="K231" s="56" t="s">
        <v>1449</v>
      </c>
      <c r="L231" s="57"/>
      <c r="M231" s="58">
        <v>16579.953600000004</v>
      </c>
      <c r="N231" s="8">
        <f t="shared" si="3"/>
        <v>13263.962880000005</v>
      </c>
    </row>
    <row r="232" spans="1:14">
      <c r="A232" s="56" t="s">
        <v>1761</v>
      </c>
      <c r="B232" s="56" t="s">
        <v>1446</v>
      </c>
      <c r="C232" s="56" t="s">
        <v>1759</v>
      </c>
      <c r="D232" s="56">
        <v>17</v>
      </c>
      <c r="E232" s="56" t="s">
        <v>1648</v>
      </c>
      <c r="F232" s="56" t="s">
        <v>27</v>
      </c>
      <c r="G232" s="56">
        <v>103</v>
      </c>
      <c r="H232" s="56"/>
      <c r="I232" s="56" t="s">
        <v>1440</v>
      </c>
      <c r="J232" s="56"/>
      <c r="K232" s="56"/>
      <c r="L232" s="57"/>
      <c r="M232" s="58">
        <v>13348.446720000004</v>
      </c>
      <c r="N232" s="8">
        <f t="shared" si="3"/>
        <v>10678.757376000003</v>
      </c>
    </row>
    <row r="233" spans="1:14">
      <c r="A233" s="56" t="s">
        <v>1762</v>
      </c>
      <c r="B233" s="56" t="s">
        <v>1446</v>
      </c>
      <c r="C233" s="56" t="s">
        <v>1759</v>
      </c>
      <c r="D233" s="56">
        <v>17</v>
      </c>
      <c r="E233" s="56" t="s">
        <v>1650</v>
      </c>
      <c r="F233" s="56" t="s">
        <v>247</v>
      </c>
      <c r="G233" s="56">
        <v>103</v>
      </c>
      <c r="H233" s="56"/>
      <c r="I233" s="56" t="s">
        <v>1440</v>
      </c>
      <c r="J233" s="56"/>
      <c r="K233" s="56"/>
      <c r="L233" s="57"/>
      <c r="M233" s="58">
        <v>13823.668320000001</v>
      </c>
      <c r="N233" s="8">
        <f t="shared" si="3"/>
        <v>11058.934656000001</v>
      </c>
    </row>
    <row r="234" spans="1:14">
      <c r="A234" s="56" t="s">
        <v>1763</v>
      </c>
      <c r="B234" s="56" t="s">
        <v>1446</v>
      </c>
      <c r="C234" s="56" t="s">
        <v>1764</v>
      </c>
      <c r="D234" s="56">
        <v>17</v>
      </c>
      <c r="E234" s="56" t="s">
        <v>1583</v>
      </c>
      <c r="F234" s="56" t="s">
        <v>27</v>
      </c>
      <c r="G234" s="56">
        <v>94</v>
      </c>
      <c r="H234" s="56"/>
      <c r="I234" s="56" t="s">
        <v>1440</v>
      </c>
      <c r="J234" s="56"/>
      <c r="K234" s="56" t="s">
        <v>1449</v>
      </c>
      <c r="L234" s="57"/>
      <c r="M234" s="58">
        <v>15925.203840000004</v>
      </c>
      <c r="N234" s="8">
        <f t="shared" si="3"/>
        <v>12740.163072000003</v>
      </c>
    </row>
    <row r="235" spans="1:14">
      <c r="A235" s="56" t="s">
        <v>1765</v>
      </c>
      <c r="B235" s="56" t="s">
        <v>1446</v>
      </c>
      <c r="C235" s="56" t="s">
        <v>1764</v>
      </c>
      <c r="D235" s="56">
        <v>17</v>
      </c>
      <c r="E235" s="56" t="s">
        <v>1586</v>
      </c>
      <c r="F235" s="56" t="s">
        <v>27</v>
      </c>
      <c r="G235" s="56">
        <v>94</v>
      </c>
      <c r="H235" s="56"/>
      <c r="I235" s="56" t="s">
        <v>1440</v>
      </c>
      <c r="J235" s="56"/>
      <c r="K235" s="56"/>
      <c r="L235" s="57"/>
      <c r="M235" s="58">
        <v>17118.538080000002</v>
      </c>
      <c r="N235" s="8">
        <f t="shared" si="3"/>
        <v>13694.830464000002</v>
      </c>
    </row>
    <row r="236" spans="1:14">
      <c r="A236" s="56" t="s">
        <v>1766</v>
      </c>
      <c r="B236" s="56" t="s">
        <v>1446</v>
      </c>
      <c r="C236" s="56" t="s">
        <v>1764</v>
      </c>
      <c r="D236" s="56">
        <v>17</v>
      </c>
      <c r="E236" s="56" t="s">
        <v>1457</v>
      </c>
      <c r="F236" s="56" t="s">
        <v>27</v>
      </c>
      <c r="G236" s="56">
        <v>94</v>
      </c>
      <c r="H236" s="56"/>
      <c r="I236" s="56" t="s">
        <v>1440</v>
      </c>
      <c r="J236" s="56"/>
      <c r="K236" s="56" t="s">
        <v>1449</v>
      </c>
      <c r="L236" s="57"/>
      <c r="M236" s="58">
        <v>12989.3904</v>
      </c>
      <c r="N236" s="8">
        <f t="shared" si="3"/>
        <v>10391.512320000002</v>
      </c>
    </row>
    <row r="237" spans="1:14">
      <c r="A237" s="56" t="s">
        <v>1767</v>
      </c>
      <c r="B237" s="56" t="s">
        <v>1446</v>
      </c>
      <c r="C237" s="56" t="s">
        <v>1764</v>
      </c>
      <c r="D237" s="56">
        <v>17</v>
      </c>
      <c r="E237" s="56" t="s">
        <v>1454</v>
      </c>
      <c r="F237" s="56" t="s">
        <v>27</v>
      </c>
      <c r="G237" s="56">
        <v>94</v>
      </c>
      <c r="H237" s="56"/>
      <c r="I237" s="56" t="s">
        <v>1440</v>
      </c>
      <c r="J237" s="56"/>
      <c r="K237" s="56" t="s">
        <v>1449</v>
      </c>
      <c r="L237" s="57"/>
      <c r="M237" s="58">
        <v>10951.217760000003</v>
      </c>
      <c r="N237" s="8">
        <f t="shared" si="3"/>
        <v>8760.9742080000033</v>
      </c>
    </row>
    <row r="238" spans="1:14">
      <c r="A238" s="56" t="s">
        <v>1768</v>
      </c>
      <c r="B238" s="56" t="s">
        <v>1446</v>
      </c>
      <c r="C238" s="56" t="s">
        <v>1769</v>
      </c>
      <c r="D238" s="56">
        <v>17</v>
      </c>
      <c r="E238" s="56" t="s">
        <v>1583</v>
      </c>
      <c r="F238" s="56" t="s">
        <v>27</v>
      </c>
      <c r="G238" s="56">
        <v>98</v>
      </c>
      <c r="H238" s="56"/>
      <c r="I238" s="56" t="s">
        <v>1440</v>
      </c>
      <c r="J238" s="56"/>
      <c r="K238" s="56" t="s">
        <v>1449</v>
      </c>
      <c r="L238" s="57"/>
      <c r="M238" s="58">
        <v>15745.675680000004</v>
      </c>
      <c r="N238" s="8">
        <f t="shared" si="3"/>
        <v>12596.540544000003</v>
      </c>
    </row>
    <row r="239" spans="1:14">
      <c r="A239" s="56" t="s">
        <v>1770</v>
      </c>
      <c r="B239" s="56" t="s">
        <v>1446</v>
      </c>
      <c r="C239" s="56" t="s">
        <v>1769</v>
      </c>
      <c r="D239" s="56">
        <v>17</v>
      </c>
      <c r="E239" s="56" t="s">
        <v>1470</v>
      </c>
      <c r="F239" s="56" t="s">
        <v>27</v>
      </c>
      <c r="G239" s="56">
        <v>98</v>
      </c>
      <c r="H239" s="56"/>
      <c r="I239" s="56" t="s">
        <v>1440</v>
      </c>
      <c r="J239" s="56"/>
      <c r="K239" s="56" t="s">
        <v>1449</v>
      </c>
      <c r="L239" s="57"/>
      <c r="M239" s="58">
        <v>13992.636000000002</v>
      </c>
      <c r="N239" s="8">
        <f t="shared" si="3"/>
        <v>11194.108800000002</v>
      </c>
    </row>
    <row r="240" spans="1:14">
      <c r="A240" s="56" t="s">
        <v>1771</v>
      </c>
      <c r="B240" s="56" t="s">
        <v>1446</v>
      </c>
      <c r="C240" s="56" t="s">
        <v>1769</v>
      </c>
      <c r="D240" s="56">
        <v>17</v>
      </c>
      <c r="E240" s="56" t="s">
        <v>1586</v>
      </c>
      <c r="F240" s="56" t="s">
        <v>247</v>
      </c>
      <c r="G240" s="56">
        <v>98</v>
      </c>
      <c r="H240" s="56"/>
      <c r="I240" s="56" t="s">
        <v>1440</v>
      </c>
      <c r="J240" s="56"/>
      <c r="K240" s="56"/>
      <c r="L240" s="57"/>
      <c r="M240" s="58">
        <v>11341.955520000003</v>
      </c>
      <c r="N240" s="8">
        <f t="shared" si="3"/>
        <v>9073.5644160000029</v>
      </c>
    </row>
    <row r="241" spans="1:14">
      <c r="A241" s="56" t="s">
        <v>1772</v>
      </c>
      <c r="B241" s="56" t="s">
        <v>1446</v>
      </c>
      <c r="C241" s="56" t="s">
        <v>1769</v>
      </c>
      <c r="D241" s="56">
        <v>17</v>
      </c>
      <c r="E241" s="56" t="s">
        <v>1472</v>
      </c>
      <c r="F241" s="56" t="s">
        <v>247</v>
      </c>
      <c r="G241" s="56">
        <v>98</v>
      </c>
      <c r="H241" s="56"/>
      <c r="I241" s="56" t="s">
        <v>1440</v>
      </c>
      <c r="J241" s="56"/>
      <c r="K241" s="56"/>
      <c r="L241" s="57"/>
      <c r="M241" s="58">
        <v>11648.209440000001</v>
      </c>
      <c r="N241" s="8">
        <f t="shared" si="3"/>
        <v>9318.5675520000004</v>
      </c>
    </row>
    <row r="242" spans="1:14">
      <c r="A242" s="56" t="s">
        <v>1773</v>
      </c>
      <c r="B242" s="56" t="s">
        <v>1446</v>
      </c>
      <c r="C242" s="56" t="s">
        <v>1769</v>
      </c>
      <c r="D242" s="56">
        <v>17</v>
      </c>
      <c r="E242" s="56" t="s">
        <v>1457</v>
      </c>
      <c r="F242" s="56" t="s">
        <v>27</v>
      </c>
      <c r="G242" s="56">
        <v>98</v>
      </c>
      <c r="H242" s="56"/>
      <c r="I242" s="56" t="s">
        <v>1440</v>
      </c>
      <c r="J242" s="56"/>
      <c r="K242" s="56" t="s">
        <v>1449</v>
      </c>
      <c r="L242" s="57"/>
      <c r="M242" s="58">
        <v>11901.660960000001</v>
      </c>
      <c r="N242" s="8">
        <f t="shared" si="3"/>
        <v>9521.3287680000012</v>
      </c>
    </row>
    <row r="243" spans="1:14">
      <c r="A243" s="56" t="s">
        <v>1774</v>
      </c>
      <c r="B243" s="56" t="s">
        <v>1446</v>
      </c>
      <c r="C243" s="56" t="s">
        <v>1769</v>
      </c>
      <c r="D243" s="56">
        <v>17</v>
      </c>
      <c r="E243" s="56" t="s">
        <v>1454</v>
      </c>
      <c r="F243" s="56" t="s">
        <v>27</v>
      </c>
      <c r="G243" s="56">
        <v>98</v>
      </c>
      <c r="H243" s="56"/>
      <c r="I243" s="56" t="s">
        <v>1440</v>
      </c>
      <c r="J243" s="56"/>
      <c r="K243" s="56" t="s">
        <v>1449</v>
      </c>
      <c r="L243" s="57"/>
      <c r="M243" s="58">
        <v>10127.500320000001</v>
      </c>
      <c r="N243" s="8">
        <f t="shared" si="3"/>
        <v>8102.0002560000012</v>
      </c>
    </row>
    <row r="244" spans="1:14">
      <c r="A244" s="56" t="s">
        <v>1775</v>
      </c>
      <c r="B244" s="56" t="s">
        <v>1446</v>
      </c>
      <c r="C244" s="56" t="s">
        <v>1769</v>
      </c>
      <c r="D244" s="56">
        <v>17</v>
      </c>
      <c r="E244" s="56" t="s">
        <v>1451</v>
      </c>
      <c r="F244" s="56" t="s">
        <v>247</v>
      </c>
      <c r="G244" s="56">
        <v>98</v>
      </c>
      <c r="H244" s="56"/>
      <c r="I244" s="56" t="s">
        <v>1440</v>
      </c>
      <c r="J244" s="56"/>
      <c r="K244" s="56"/>
      <c r="L244" s="57"/>
      <c r="M244" s="58">
        <v>8860.242720000002</v>
      </c>
      <c r="N244" s="8">
        <f t="shared" si="3"/>
        <v>7088.1941760000018</v>
      </c>
    </row>
    <row r="245" spans="1:14">
      <c r="A245" s="56" t="s">
        <v>1776</v>
      </c>
      <c r="B245" s="56" t="s">
        <v>1446</v>
      </c>
      <c r="C245" s="56" t="s">
        <v>1777</v>
      </c>
      <c r="D245" s="56">
        <v>17</v>
      </c>
      <c r="E245" s="56" t="s">
        <v>1583</v>
      </c>
      <c r="F245" s="56" t="s">
        <v>27</v>
      </c>
      <c r="G245" s="56">
        <v>101</v>
      </c>
      <c r="H245" s="56"/>
      <c r="I245" s="56" t="s">
        <v>1440</v>
      </c>
      <c r="J245" s="56"/>
      <c r="K245" s="56" t="s">
        <v>1449</v>
      </c>
      <c r="L245" s="57"/>
      <c r="M245" s="58">
        <v>17393.110560000001</v>
      </c>
      <c r="N245" s="8">
        <f t="shared" si="3"/>
        <v>13914.488448000002</v>
      </c>
    </row>
    <row r="246" spans="1:14">
      <c r="A246" s="56" t="s">
        <v>1778</v>
      </c>
      <c r="B246" s="56" t="s">
        <v>1446</v>
      </c>
      <c r="C246" s="56" t="s">
        <v>1777</v>
      </c>
      <c r="D246" s="56">
        <v>17</v>
      </c>
      <c r="E246" s="56" t="s">
        <v>1470</v>
      </c>
      <c r="F246" s="56" t="s">
        <v>27</v>
      </c>
      <c r="G246" s="56">
        <v>101</v>
      </c>
      <c r="H246" s="56"/>
      <c r="I246" s="56" t="s">
        <v>1440</v>
      </c>
      <c r="J246" s="56"/>
      <c r="K246" s="56" t="s">
        <v>1449</v>
      </c>
      <c r="L246" s="57"/>
      <c r="M246" s="58">
        <v>15608.389440000003</v>
      </c>
      <c r="N246" s="8">
        <f t="shared" si="3"/>
        <v>12486.711552000002</v>
      </c>
    </row>
    <row r="247" spans="1:14">
      <c r="A247" s="56" t="s">
        <v>1779</v>
      </c>
      <c r="B247" s="56" t="s">
        <v>1446</v>
      </c>
      <c r="C247" s="56" t="s">
        <v>1777</v>
      </c>
      <c r="D247" s="56">
        <v>17</v>
      </c>
      <c r="E247" s="56" t="s">
        <v>1586</v>
      </c>
      <c r="F247" s="56" t="s">
        <v>247</v>
      </c>
      <c r="G247" s="56">
        <v>101</v>
      </c>
      <c r="H247" s="56"/>
      <c r="I247" s="56" t="s">
        <v>1440</v>
      </c>
      <c r="J247" s="56"/>
      <c r="K247" s="56"/>
      <c r="L247" s="57"/>
      <c r="M247" s="58">
        <v>12376.88256</v>
      </c>
      <c r="N247" s="8">
        <f t="shared" si="3"/>
        <v>9901.5060480000011</v>
      </c>
    </row>
    <row r="248" spans="1:14">
      <c r="A248" s="56" t="s">
        <v>1780</v>
      </c>
      <c r="B248" s="56" t="s">
        <v>1446</v>
      </c>
      <c r="C248" s="56" t="s">
        <v>1777</v>
      </c>
      <c r="D248" s="56">
        <v>17</v>
      </c>
      <c r="E248" s="56" t="s">
        <v>1472</v>
      </c>
      <c r="F248" s="56" t="s">
        <v>247</v>
      </c>
      <c r="G248" s="56">
        <v>101</v>
      </c>
      <c r="H248" s="56"/>
      <c r="I248" s="56" t="s">
        <v>1440</v>
      </c>
      <c r="J248" s="56"/>
      <c r="K248" s="56"/>
      <c r="L248" s="57"/>
      <c r="M248" s="58">
        <v>12704.257440000001</v>
      </c>
      <c r="N248" s="8">
        <f t="shared" si="3"/>
        <v>10163.405952000001</v>
      </c>
    </row>
    <row r="249" spans="1:14">
      <c r="A249" s="56" t="s">
        <v>1781</v>
      </c>
      <c r="B249" s="56" t="s">
        <v>1446</v>
      </c>
      <c r="C249" s="56" t="s">
        <v>1777</v>
      </c>
      <c r="D249" s="56">
        <v>17</v>
      </c>
      <c r="E249" s="56" t="s">
        <v>1457</v>
      </c>
      <c r="F249" s="56" t="s">
        <v>27</v>
      </c>
      <c r="G249" s="56">
        <v>101</v>
      </c>
      <c r="H249" s="56"/>
      <c r="I249" s="56" t="s">
        <v>1440</v>
      </c>
      <c r="J249" s="56"/>
      <c r="K249" s="56" t="s">
        <v>1449</v>
      </c>
      <c r="L249" s="57"/>
      <c r="M249" s="58">
        <v>13147.797600000002</v>
      </c>
      <c r="N249" s="8">
        <f t="shared" si="3"/>
        <v>10518.238080000003</v>
      </c>
    </row>
    <row r="250" spans="1:14">
      <c r="A250" s="56" t="s">
        <v>1782</v>
      </c>
      <c r="B250" s="56" t="s">
        <v>1446</v>
      </c>
      <c r="C250" s="56" t="s">
        <v>1777</v>
      </c>
      <c r="D250" s="56">
        <v>17</v>
      </c>
      <c r="E250" s="56" t="s">
        <v>1454</v>
      </c>
      <c r="F250" s="56" t="s">
        <v>27</v>
      </c>
      <c r="G250" s="56">
        <v>101</v>
      </c>
      <c r="H250" s="56"/>
      <c r="I250" s="56" t="s">
        <v>1440</v>
      </c>
      <c r="J250" s="56"/>
      <c r="K250" s="56" t="s">
        <v>1449</v>
      </c>
      <c r="L250" s="57"/>
      <c r="M250" s="58">
        <v>10951.217760000003</v>
      </c>
      <c r="N250" s="8">
        <f t="shared" si="3"/>
        <v>8760.9742080000033</v>
      </c>
    </row>
    <row r="251" spans="1:14">
      <c r="A251" s="56" t="s">
        <v>1783</v>
      </c>
      <c r="B251" s="56" t="s">
        <v>1446</v>
      </c>
      <c r="C251" s="56" t="s">
        <v>1777</v>
      </c>
      <c r="D251" s="56">
        <v>17</v>
      </c>
      <c r="E251" s="56" t="s">
        <v>1451</v>
      </c>
      <c r="F251" s="56" t="s">
        <v>247</v>
      </c>
      <c r="G251" s="56">
        <v>101</v>
      </c>
      <c r="H251" s="56"/>
      <c r="I251" s="56" t="s">
        <v>1440</v>
      </c>
      <c r="J251" s="56"/>
      <c r="K251" s="56"/>
      <c r="L251" s="57"/>
      <c r="M251" s="58">
        <v>9145.375680000001</v>
      </c>
      <c r="N251" s="8">
        <f t="shared" si="3"/>
        <v>7316.3005440000015</v>
      </c>
    </row>
    <row r="252" spans="1:14">
      <c r="A252" s="56" t="s">
        <v>1784</v>
      </c>
      <c r="B252" s="56" t="s">
        <v>1446</v>
      </c>
      <c r="C252" s="56" t="s">
        <v>1785</v>
      </c>
      <c r="D252" s="56">
        <v>17</v>
      </c>
      <c r="E252" s="56" t="s">
        <v>1644</v>
      </c>
      <c r="F252" s="56" t="s">
        <v>27</v>
      </c>
      <c r="G252" s="56">
        <v>103</v>
      </c>
      <c r="H252" s="56"/>
      <c r="I252" s="56" t="s">
        <v>1440</v>
      </c>
      <c r="J252" s="56"/>
      <c r="K252" s="56" t="s">
        <v>1449</v>
      </c>
      <c r="L252" s="57"/>
      <c r="M252" s="58">
        <v>17900.013600000002</v>
      </c>
      <c r="N252" s="8">
        <f t="shared" si="3"/>
        <v>14320.010880000002</v>
      </c>
    </row>
    <row r="253" spans="1:14">
      <c r="A253" s="56" t="s">
        <v>1786</v>
      </c>
      <c r="B253" s="56" t="s">
        <v>1446</v>
      </c>
      <c r="C253" s="56" t="s">
        <v>1785</v>
      </c>
      <c r="D253" s="56">
        <v>17</v>
      </c>
      <c r="E253" s="56" t="s">
        <v>1646</v>
      </c>
      <c r="F253" s="56" t="s">
        <v>27</v>
      </c>
      <c r="G253" s="56">
        <v>103</v>
      </c>
      <c r="H253" s="56"/>
      <c r="I253" s="56" t="s">
        <v>1440</v>
      </c>
      <c r="J253" s="56"/>
      <c r="K253" s="56" t="s">
        <v>1449</v>
      </c>
      <c r="L253" s="57"/>
      <c r="M253" s="58">
        <v>15745.675680000004</v>
      </c>
      <c r="N253" s="8">
        <f t="shared" si="3"/>
        <v>12596.540544000003</v>
      </c>
    </row>
    <row r="254" spans="1:14">
      <c r="A254" s="56" t="s">
        <v>1787</v>
      </c>
      <c r="B254" s="56" t="s">
        <v>1446</v>
      </c>
      <c r="C254" s="56" t="s">
        <v>1785</v>
      </c>
      <c r="D254" s="56">
        <v>17</v>
      </c>
      <c r="E254" s="56" t="s">
        <v>1648</v>
      </c>
      <c r="F254" s="56" t="s">
        <v>27</v>
      </c>
      <c r="G254" s="56">
        <v>103</v>
      </c>
      <c r="H254" s="56"/>
      <c r="I254" s="56" t="s">
        <v>1440</v>
      </c>
      <c r="J254" s="56"/>
      <c r="K254" s="56"/>
      <c r="L254" s="57"/>
      <c r="M254" s="58">
        <v>12197.3544</v>
      </c>
      <c r="N254" s="8">
        <f t="shared" si="3"/>
        <v>9757.8835200000012</v>
      </c>
    </row>
    <row r="255" spans="1:14">
      <c r="A255" s="56" t="s">
        <v>1788</v>
      </c>
      <c r="B255" s="56" t="s">
        <v>1446</v>
      </c>
      <c r="C255" s="56" t="s">
        <v>1785</v>
      </c>
      <c r="D255" s="56">
        <v>17</v>
      </c>
      <c r="E255" s="56" t="s">
        <v>1650</v>
      </c>
      <c r="F255" s="56" t="s">
        <v>247</v>
      </c>
      <c r="G255" s="56">
        <v>103</v>
      </c>
      <c r="H255" s="56"/>
      <c r="I255" s="56" t="s">
        <v>1440</v>
      </c>
      <c r="J255" s="56"/>
      <c r="K255" s="56"/>
      <c r="L255" s="57"/>
      <c r="M255" s="58">
        <v>12630.334080000001</v>
      </c>
      <c r="N255" s="8">
        <f t="shared" si="3"/>
        <v>10104.267264000002</v>
      </c>
    </row>
    <row r="256" spans="1:14">
      <c r="A256" s="56" t="s">
        <v>1789</v>
      </c>
      <c r="B256" s="56" t="s">
        <v>1446</v>
      </c>
      <c r="C256" s="56" t="s">
        <v>1785</v>
      </c>
      <c r="D256" s="56">
        <v>17</v>
      </c>
      <c r="E256" s="56" t="s">
        <v>1560</v>
      </c>
      <c r="F256" s="56" t="s">
        <v>27</v>
      </c>
      <c r="G256" s="56">
        <v>103</v>
      </c>
      <c r="H256" s="56"/>
      <c r="I256" s="56" t="s">
        <v>1440</v>
      </c>
      <c r="J256" s="56"/>
      <c r="K256" s="56" t="s">
        <v>1449</v>
      </c>
      <c r="L256" s="57"/>
      <c r="M256" s="58">
        <v>13168.91856</v>
      </c>
      <c r="N256" s="8">
        <f t="shared" si="3"/>
        <v>10535.134848000002</v>
      </c>
    </row>
    <row r="257" spans="1:14">
      <c r="A257" s="56" t="s">
        <v>1790</v>
      </c>
      <c r="B257" s="56" t="s">
        <v>1446</v>
      </c>
      <c r="C257" s="56" t="s">
        <v>1785</v>
      </c>
      <c r="D257" s="56">
        <v>17</v>
      </c>
      <c r="E257" s="56" t="s">
        <v>1555</v>
      </c>
      <c r="F257" s="56" t="s">
        <v>27</v>
      </c>
      <c r="G257" s="56">
        <v>103</v>
      </c>
      <c r="H257" s="56"/>
      <c r="I257" s="56" t="s">
        <v>1440</v>
      </c>
      <c r="J257" s="56"/>
      <c r="K257" s="56" t="s">
        <v>1449</v>
      </c>
      <c r="L257" s="57"/>
      <c r="M257" s="58">
        <v>10993.459680000002</v>
      </c>
      <c r="N257" s="8">
        <f t="shared" si="3"/>
        <v>8794.7677440000025</v>
      </c>
    </row>
    <row r="258" spans="1:14">
      <c r="A258" s="56" t="s">
        <v>1791</v>
      </c>
      <c r="B258" s="56" t="s">
        <v>1446</v>
      </c>
      <c r="C258" s="56" t="s">
        <v>1785</v>
      </c>
      <c r="D258" s="56">
        <v>17</v>
      </c>
      <c r="E258" s="56" t="s">
        <v>1569</v>
      </c>
      <c r="F258" s="56" t="s">
        <v>247</v>
      </c>
      <c r="G258" s="56">
        <v>103</v>
      </c>
      <c r="H258" s="56"/>
      <c r="I258" s="56" t="s">
        <v>1440</v>
      </c>
      <c r="J258" s="56"/>
      <c r="K258" s="56"/>
      <c r="L258" s="57"/>
      <c r="M258" s="58">
        <v>9673.3996800000023</v>
      </c>
      <c r="N258" s="8">
        <f t="shared" si="3"/>
        <v>7738.7197440000018</v>
      </c>
    </row>
    <row r="259" spans="1:14">
      <c r="A259" s="56" t="s">
        <v>1792</v>
      </c>
      <c r="B259" s="56" t="s">
        <v>1446</v>
      </c>
      <c r="C259" s="56" t="s">
        <v>1793</v>
      </c>
      <c r="D259" s="56">
        <v>17</v>
      </c>
      <c r="E259" s="56" t="s">
        <v>1644</v>
      </c>
      <c r="F259" s="56" t="s">
        <v>27</v>
      </c>
      <c r="G259" s="56">
        <v>106</v>
      </c>
      <c r="H259" s="56"/>
      <c r="I259" s="56" t="s">
        <v>1440</v>
      </c>
      <c r="J259" s="56"/>
      <c r="K259" s="56" t="s">
        <v>1449</v>
      </c>
      <c r="L259" s="57"/>
      <c r="M259" s="58">
        <v>15935.764320000002</v>
      </c>
      <c r="N259" s="8">
        <f t="shared" si="3"/>
        <v>12748.611456000002</v>
      </c>
    </row>
    <row r="260" spans="1:14">
      <c r="A260" s="56" t="s">
        <v>1794</v>
      </c>
      <c r="B260" s="56" t="s">
        <v>1446</v>
      </c>
      <c r="C260" s="56" t="s">
        <v>1793</v>
      </c>
      <c r="D260" s="56">
        <v>17</v>
      </c>
      <c r="E260" s="56" t="s">
        <v>1646</v>
      </c>
      <c r="F260" s="56" t="s">
        <v>27</v>
      </c>
      <c r="G260" s="56">
        <v>106</v>
      </c>
      <c r="H260" s="56"/>
      <c r="I260" s="56" t="s">
        <v>1440</v>
      </c>
      <c r="J260" s="56"/>
      <c r="K260" s="56" t="s">
        <v>1449</v>
      </c>
      <c r="L260" s="57"/>
      <c r="M260" s="58">
        <v>14151.043200000004</v>
      </c>
      <c r="N260" s="8">
        <f t="shared" ref="N260:N323" si="4">M260*0.8</f>
        <v>11320.834560000003</v>
      </c>
    </row>
    <row r="261" spans="1:14">
      <c r="A261" s="56" t="s">
        <v>1795</v>
      </c>
      <c r="B261" s="56" t="s">
        <v>1446</v>
      </c>
      <c r="C261" s="56" t="s">
        <v>1793</v>
      </c>
      <c r="D261" s="56">
        <v>17</v>
      </c>
      <c r="E261" s="56" t="s">
        <v>1648</v>
      </c>
      <c r="F261" s="56" t="s">
        <v>27</v>
      </c>
      <c r="G261" s="56">
        <v>106</v>
      </c>
      <c r="H261" s="56"/>
      <c r="I261" s="56" t="s">
        <v>1440</v>
      </c>
      <c r="J261" s="56"/>
      <c r="K261" s="56"/>
      <c r="L261" s="57"/>
      <c r="M261" s="58">
        <v>11954.463360000002</v>
      </c>
      <c r="N261" s="8">
        <f t="shared" si="4"/>
        <v>9563.5706880000016</v>
      </c>
    </row>
    <row r="262" spans="1:14">
      <c r="A262" s="56" t="s">
        <v>1796</v>
      </c>
      <c r="B262" s="56" t="s">
        <v>1446</v>
      </c>
      <c r="C262" s="56" t="s">
        <v>1793</v>
      </c>
      <c r="D262" s="56">
        <v>17</v>
      </c>
      <c r="E262" s="56" t="s">
        <v>1650</v>
      </c>
      <c r="F262" s="56" t="s">
        <v>247</v>
      </c>
      <c r="G262" s="56">
        <v>106</v>
      </c>
      <c r="H262" s="56"/>
      <c r="I262" s="56" t="s">
        <v>1440</v>
      </c>
      <c r="J262" s="56"/>
      <c r="K262" s="56"/>
      <c r="L262" s="57"/>
      <c r="M262" s="58">
        <v>12387.443040000002</v>
      </c>
      <c r="N262" s="8">
        <f t="shared" si="4"/>
        <v>9909.9544320000023</v>
      </c>
    </row>
    <row r="263" spans="1:14">
      <c r="A263" s="56" t="s">
        <v>1797</v>
      </c>
      <c r="B263" s="56" t="s">
        <v>1446</v>
      </c>
      <c r="C263" s="56" t="s">
        <v>1793</v>
      </c>
      <c r="D263" s="56">
        <v>17</v>
      </c>
      <c r="E263" s="56" t="s">
        <v>1560</v>
      </c>
      <c r="F263" s="56" t="s">
        <v>27</v>
      </c>
      <c r="G263" s="56">
        <v>106</v>
      </c>
      <c r="H263" s="56"/>
      <c r="I263" s="56" t="s">
        <v>1440</v>
      </c>
      <c r="J263" s="56"/>
      <c r="K263" s="56" t="s">
        <v>1449</v>
      </c>
      <c r="L263" s="57"/>
      <c r="M263" s="58">
        <v>11975.58432</v>
      </c>
      <c r="N263" s="8">
        <f t="shared" si="4"/>
        <v>9580.4674560000003</v>
      </c>
    </row>
    <row r="264" spans="1:14">
      <c r="A264" s="56" t="s">
        <v>1798</v>
      </c>
      <c r="B264" s="56" t="s">
        <v>1446</v>
      </c>
      <c r="C264" s="56" t="s">
        <v>1793</v>
      </c>
      <c r="D264" s="56">
        <v>17</v>
      </c>
      <c r="E264" s="56" t="s">
        <v>1555</v>
      </c>
      <c r="F264" s="56" t="s">
        <v>27</v>
      </c>
      <c r="G264" s="56">
        <v>106</v>
      </c>
      <c r="H264" s="56"/>
      <c r="I264" s="56" t="s">
        <v>1440</v>
      </c>
      <c r="J264" s="56"/>
      <c r="K264" s="56" t="s">
        <v>1449</v>
      </c>
      <c r="L264" s="57"/>
      <c r="M264" s="58">
        <v>10074.697920000002</v>
      </c>
      <c r="N264" s="8">
        <f t="shared" si="4"/>
        <v>8059.7583360000026</v>
      </c>
    </row>
    <row r="265" spans="1:14">
      <c r="A265" s="56" t="s">
        <v>1799</v>
      </c>
      <c r="B265" s="56" t="s">
        <v>1446</v>
      </c>
      <c r="C265" s="56" t="s">
        <v>1793</v>
      </c>
      <c r="D265" s="56">
        <v>17</v>
      </c>
      <c r="E265" s="56" t="s">
        <v>1569</v>
      </c>
      <c r="F265" s="56" t="s">
        <v>247</v>
      </c>
      <c r="G265" s="56">
        <v>106</v>
      </c>
      <c r="H265" s="56"/>
      <c r="I265" s="56" t="s">
        <v>1440</v>
      </c>
      <c r="J265" s="56"/>
      <c r="K265" s="56"/>
      <c r="L265" s="57"/>
      <c r="M265" s="58">
        <v>9514.9924800000026</v>
      </c>
      <c r="N265" s="8">
        <f t="shared" si="4"/>
        <v>7611.9939840000025</v>
      </c>
    </row>
    <row r="266" spans="1:14">
      <c r="A266" s="56" t="s">
        <v>1800</v>
      </c>
      <c r="B266" s="56" t="s">
        <v>1446</v>
      </c>
      <c r="C266" s="56" t="s">
        <v>1801</v>
      </c>
      <c r="D266" s="56">
        <v>17</v>
      </c>
      <c r="E266" s="56" t="s">
        <v>1470</v>
      </c>
      <c r="F266" s="56" t="s">
        <v>27</v>
      </c>
      <c r="G266" s="56">
        <v>97</v>
      </c>
      <c r="H266" s="56"/>
      <c r="I266" s="56" t="s">
        <v>1440</v>
      </c>
      <c r="J266" s="56"/>
      <c r="K266" s="56" t="s">
        <v>1449</v>
      </c>
      <c r="L266" s="57"/>
      <c r="M266" s="58">
        <v>16653.876960000005</v>
      </c>
      <c r="N266" s="8">
        <f t="shared" si="4"/>
        <v>13323.101568000005</v>
      </c>
    </row>
    <row r="267" spans="1:14">
      <c r="A267" s="56" t="s">
        <v>1802</v>
      </c>
      <c r="B267" s="56" t="s">
        <v>1446</v>
      </c>
      <c r="C267" s="56" t="s">
        <v>1801</v>
      </c>
      <c r="D267" s="56">
        <v>17</v>
      </c>
      <c r="E267" s="56" t="s">
        <v>1454</v>
      </c>
      <c r="F267" s="56" t="s">
        <v>27</v>
      </c>
      <c r="G267" s="56">
        <v>97</v>
      </c>
      <c r="H267" s="56"/>
      <c r="I267" s="56" t="s">
        <v>1440</v>
      </c>
      <c r="J267" s="56"/>
      <c r="K267" s="56" t="s">
        <v>1449</v>
      </c>
      <c r="L267" s="57"/>
      <c r="M267" s="58">
        <v>11975.58432</v>
      </c>
      <c r="N267" s="8">
        <f t="shared" si="4"/>
        <v>9580.4674560000003</v>
      </c>
    </row>
    <row r="268" spans="1:14">
      <c r="A268" s="56" t="s">
        <v>1803</v>
      </c>
      <c r="B268" s="56" t="s">
        <v>1446</v>
      </c>
      <c r="C268" s="56" t="s">
        <v>1804</v>
      </c>
      <c r="D268" s="56">
        <v>17</v>
      </c>
      <c r="E268" s="56" t="s">
        <v>1470</v>
      </c>
      <c r="F268" s="56" t="s">
        <v>27</v>
      </c>
      <c r="G268" s="56">
        <v>100</v>
      </c>
      <c r="H268" s="56"/>
      <c r="I268" s="56" t="s">
        <v>1440</v>
      </c>
      <c r="J268" s="56"/>
      <c r="K268" s="56" t="s">
        <v>1449</v>
      </c>
      <c r="L268" s="57"/>
      <c r="M268" s="58">
        <v>19441.843680000002</v>
      </c>
      <c r="N268" s="8">
        <f t="shared" si="4"/>
        <v>15553.474944000001</v>
      </c>
    </row>
    <row r="269" spans="1:14">
      <c r="A269" s="56" t="s">
        <v>1805</v>
      </c>
      <c r="B269" s="56" t="s">
        <v>1446</v>
      </c>
      <c r="C269" s="56" t="s">
        <v>1806</v>
      </c>
      <c r="D269" s="56">
        <v>17</v>
      </c>
      <c r="E269" s="56" t="s">
        <v>1470</v>
      </c>
      <c r="F269" s="56" t="s">
        <v>27</v>
      </c>
      <c r="G269" s="56">
        <v>103</v>
      </c>
      <c r="H269" s="56"/>
      <c r="I269" s="56" t="s">
        <v>1440</v>
      </c>
      <c r="J269" s="56"/>
      <c r="K269" s="56" t="s">
        <v>1449</v>
      </c>
      <c r="L269" s="57"/>
      <c r="M269" s="58">
        <v>17044.614720000005</v>
      </c>
      <c r="N269" s="8">
        <f t="shared" si="4"/>
        <v>13635.691776000005</v>
      </c>
    </row>
    <row r="270" spans="1:14">
      <c r="A270" s="56" t="s">
        <v>1807</v>
      </c>
      <c r="B270" s="56" t="s">
        <v>1446</v>
      </c>
      <c r="C270" s="56" t="s">
        <v>1806</v>
      </c>
      <c r="D270" s="56">
        <v>17</v>
      </c>
      <c r="E270" s="56" t="s">
        <v>1472</v>
      </c>
      <c r="F270" s="56" t="s">
        <v>247</v>
      </c>
      <c r="G270" s="56">
        <v>103</v>
      </c>
      <c r="H270" s="56"/>
      <c r="I270" s="56" t="s">
        <v>1440</v>
      </c>
      <c r="J270" s="56"/>
      <c r="K270" s="56"/>
      <c r="L270" s="57"/>
      <c r="M270" s="58">
        <v>13876.470720000003</v>
      </c>
      <c r="N270" s="8">
        <f t="shared" si="4"/>
        <v>11101.176576000003</v>
      </c>
    </row>
    <row r="271" spans="1:14">
      <c r="A271" s="56" t="s">
        <v>1808</v>
      </c>
      <c r="B271" s="56" t="s">
        <v>1446</v>
      </c>
      <c r="C271" s="56" t="s">
        <v>1806</v>
      </c>
      <c r="D271" s="56">
        <v>17</v>
      </c>
      <c r="E271" s="56" t="s">
        <v>1644</v>
      </c>
      <c r="F271" s="56" t="s">
        <v>27</v>
      </c>
      <c r="G271" s="56">
        <v>103</v>
      </c>
      <c r="H271" s="56"/>
      <c r="I271" s="56" t="s">
        <v>1440</v>
      </c>
      <c r="J271" s="56"/>
      <c r="K271" s="56" t="s">
        <v>1449</v>
      </c>
      <c r="L271" s="57"/>
      <c r="M271" s="58">
        <v>19177.831680000003</v>
      </c>
      <c r="N271" s="8">
        <f t="shared" si="4"/>
        <v>15342.265344000003</v>
      </c>
    </row>
    <row r="272" spans="1:14">
      <c r="A272" s="56" t="s">
        <v>1809</v>
      </c>
      <c r="B272" s="56" t="s">
        <v>1446</v>
      </c>
      <c r="C272" s="56" t="s">
        <v>1806</v>
      </c>
      <c r="D272" s="56">
        <v>17</v>
      </c>
      <c r="E272" s="56" t="s">
        <v>1648</v>
      </c>
      <c r="F272" s="56" t="s">
        <v>27</v>
      </c>
      <c r="G272" s="56">
        <v>103</v>
      </c>
      <c r="H272" s="56"/>
      <c r="I272" s="56" t="s">
        <v>1440</v>
      </c>
      <c r="J272" s="56"/>
      <c r="K272" s="56"/>
      <c r="L272" s="57"/>
      <c r="M272" s="58">
        <v>14467.857600000003</v>
      </c>
      <c r="N272" s="8">
        <f t="shared" si="4"/>
        <v>11574.286080000003</v>
      </c>
    </row>
    <row r="273" spans="1:14">
      <c r="A273" s="56" t="s">
        <v>1810</v>
      </c>
      <c r="B273" s="56" t="s">
        <v>1446</v>
      </c>
      <c r="C273" s="56" t="s">
        <v>1806</v>
      </c>
      <c r="D273" s="56">
        <v>17</v>
      </c>
      <c r="E273" s="56" t="s">
        <v>1454</v>
      </c>
      <c r="F273" s="56" t="s">
        <v>27</v>
      </c>
      <c r="G273" s="56">
        <v>103</v>
      </c>
      <c r="H273" s="56"/>
      <c r="I273" s="56" t="s">
        <v>1440</v>
      </c>
      <c r="J273" s="56"/>
      <c r="K273" s="56" t="s">
        <v>1449</v>
      </c>
      <c r="L273" s="57"/>
      <c r="M273" s="58">
        <v>11922.781920000001</v>
      </c>
      <c r="N273" s="8">
        <f t="shared" si="4"/>
        <v>9538.2255360000017</v>
      </c>
    </row>
    <row r="274" spans="1:14">
      <c r="A274" s="56" t="s">
        <v>1811</v>
      </c>
      <c r="B274" s="56" t="s">
        <v>1446</v>
      </c>
      <c r="C274" s="56" t="s">
        <v>1806</v>
      </c>
      <c r="D274" s="56">
        <v>17</v>
      </c>
      <c r="E274" s="56" t="s">
        <v>1560</v>
      </c>
      <c r="F274" s="56" t="s">
        <v>27</v>
      </c>
      <c r="G274" s="56">
        <v>103</v>
      </c>
      <c r="H274" s="56"/>
      <c r="I274" s="56" t="s">
        <v>1440</v>
      </c>
      <c r="J274" s="56"/>
      <c r="K274" s="56" t="s">
        <v>1449</v>
      </c>
      <c r="L274" s="57"/>
      <c r="M274" s="58">
        <v>14647.385760000003</v>
      </c>
      <c r="N274" s="8">
        <f t="shared" si="4"/>
        <v>11717.908608000003</v>
      </c>
    </row>
    <row r="275" spans="1:14">
      <c r="A275" s="56" t="s">
        <v>1812</v>
      </c>
      <c r="B275" s="56" t="s">
        <v>1446</v>
      </c>
      <c r="C275" s="56" t="s">
        <v>1813</v>
      </c>
      <c r="D275" s="56">
        <v>17</v>
      </c>
      <c r="E275" s="56" t="s">
        <v>1646</v>
      </c>
      <c r="F275" s="56" t="s">
        <v>27</v>
      </c>
      <c r="G275" s="56">
        <v>106</v>
      </c>
      <c r="H275" s="56"/>
      <c r="I275" s="56" t="s">
        <v>1440</v>
      </c>
      <c r="J275" s="56"/>
      <c r="K275" s="56" t="s">
        <v>1449</v>
      </c>
      <c r="L275" s="57"/>
      <c r="M275" s="58">
        <v>17720.485440000004</v>
      </c>
      <c r="N275" s="8">
        <f t="shared" si="4"/>
        <v>14176.388352000004</v>
      </c>
    </row>
    <row r="276" spans="1:14">
      <c r="A276" s="56" t="s">
        <v>1814</v>
      </c>
      <c r="B276" s="56" t="s">
        <v>1446</v>
      </c>
      <c r="C276" s="56" t="s">
        <v>1813</v>
      </c>
      <c r="D276" s="56">
        <v>17</v>
      </c>
      <c r="E276" s="56" t="s">
        <v>1560</v>
      </c>
      <c r="F276" s="56" t="s">
        <v>27</v>
      </c>
      <c r="G276" s="56">
        <v>106</v>
      </c>
      <c r="H276" s="56"/>
      <c r="I276" s="56" t="s">
        <v>1440</v>
      </c>
      <c r="J276" s="56"/>
      <c r="K276" s="56" t="s">
        <v>1449</v>
      </c>
      <c r="L276" s="57"/>
      <c r="M276" s="58">
        <v>14647.385760000003</v>
      </c>
      <c r="N276" s="8">
        <f t="shared" si="4"/>
        <v>11717.908608000003</v>
      </c>
    </row>
    <row r="277" spans="1:14">
      <c r="A277" s="56" t="s">
        <v>1815</v>
      </c>
      <c r="B277" s="56" t="s">
        <v>1446</v>
      </c>
      <c r="C277" s="56" t="s">
        <v>1813</v>
      </c>
      <c r="D277" s="56">
        <v>17</v>
      </c>
      <c r="E277" s="56" t="s">
        <v>1555</v>
      </c>
      <c r="F277" s="56" t="s">
        <v>27</v>
      </c>
      <c r="G277" s="56">
        <v>106</v>
      </c>
      <c r="H277" s="56"/>
      <c r="I277" s="56" t="s">
        <v>1440</v>
      </c>
      <c r="J277" s="56"/>
      <c r="K277" s="56" t="s">
        <v>1449</v>
      </c>
      <c r="L277" s="57"/>
      <c r="M277" s="58">
        <v>12250.156800000002</v>
      </c>
      <c r="N277" s="8">
        <f t="shared" si="4"/>
        <v>9800.1254400000016</v>
      </c>
    </row>
    <row r="278" spans="1:14">
      <c r="A278" s="56" t="s">
        <v>1816</v>
      </c>
      <c r="B278" s="56" t="s">
        <v>1446</v>
      </c>
      <c r="C278" s="56" t="s">
        <v>1817</v>
      </c>
      <c r="D278" s="56">
        <v>17</v>
      </c>
      <c r="E278" s="56" t="s">
        <v>1644</v>
      </c>
      <c r="F278" s="56" t="s">
        <v>27</v>
      </c>
      <c r="G278" s="56">
        <v>108</v>
      </c>
      <c r="H278" s="56"/>
      <c r="I278" s="56" t="s">
        <v>1440</v>
      </c>
      <c r="J278" s="56"/>
      <c r="K278" s="56" t="s">
        <v>1449</v>
      </c>
      <c r="L278" s="57"/>
      <c r="M278" s="58">
        <v>17762.727360000004</v>
      </c>
      <c r="N278" s="8">
        <f t="shared" si="4"/>
        <v>14210.181888000005</v>
      </c>
    </row>
    <row r="279" spans="1:14">
      <c r="A279" s="56" t="s">
        <v>1818</v>
      </c>
      <c r="B279" s="56" t="s">
        <v>1446</v>
      </c>
      <c r="C279" s="56" t="s">
        <v>1817</v>
      </c>
      <c r="D279" s="56">
        <v>17</v>
      </c>
      <c r="E279" s="56" t="s">
        <v>1646</v>
      </c>
      <c r="F279" s="56" t="s">
        <v>27</v>
      </c>
      <c r="G279" s="56">
        <v>108</v>
      </c>
      <c r="H279" s="56"/>
      <c r="I279" s="56" t="s">
        <v>1440</v>
      </c>
      <c r="J279" s="56"/>
      <c r="K279" s="56" t="s">
        <v>1449</v>
      </c>
      <c r="L279" s="57"/>
      <c r="M279" s="58">
        <v>15787.917600000002</v>
      </c>
      <c r="N279" s="8">
        <f t="shared" si="4"/>
        <v>12630.334080000002</v>
      </c>
    </row>
    <row r="280" spans="1:14">
      <c r="A280" s="56" t="s">
        <v>1819</v>
      </c>
      <c r="B280" s="56" t="s">
        <v>1446</v>
      </c>
      <c r="C280" s="56" t="s">
        <v>1817</v>
      </c>
      <c r="D280" s="56">
        <v>17</v>
      </c>
      <c r="E280" s="56" t="s">
        <v>1648</v>
      </c>
      <c r="F280" s="56" t="s">
        <v>247</v>
      </c>
      <c r="G280" s="56">
        <v>108</v>
      </c>
      <c r="H280" s="56"/>
      <c r="I280" s="56" t="s">
        <v>1440</v>
      </c>
      <c r="J280" s="56"/>
      <c r="K280" s="56"/>
      <c r="L280" s="57"/>
      <c r="M280" s="58">
        <v>13137.237120000002</v>
      </c>
      <c r="N280" s="8">
        <f t="shared" si="4"/>
        <v>10509.789696000002</v>
      </c>
    </row>
    <row r="281" spans="1:14">
      <c r="A281" s="56" t="s">
        <v>1820</v>
      </c>
      <c r="B281" s="56" t="s">
        <v>1446</v>
      </c>
      <c r="C281" s="56" t="s">
        <v>1817</v>
      </c>
      <c r="D281" s="56">
        <v>17</v>
      </c>
      <c r="E281" s="56" t="s">
        <v>1650</v>
      </c>
      <c r="F281" s="56" t="s">
        <v>247</v>
      </c>
      <c r="G281" s="56">
        <v>108</v>
      </c>
      <c r="H281" s="56"/>
      <c r="I281" s="56" t="s">
        <v>1440</v>
      </c>
      <c r="J281" s="56"/>
      <c r="K281" s="56"/>
      <c r="L281" s="57"/>
      <c r="M281" s="58">
        <v>13612.458720000002</v>
      </c>
      <c r="N281" s="8">
        <f t="shared" si="4"/>
        <v>10889.966976000003</v>
      </c>
    </row>
    <row r="282" spans="1:14">
      <c r="A282" s="56" t="s">
        <v>1821</v>
      </c>
      <c r="B282" s="56" t="s">
        <v>1446</v>
      </c>
      <c r="C282" s="56" t="s">
        <v>1817</v>
      </c>
      <c r="D282" s="56">
        <v>17</v>
      </c>
      <c r="E282" s="56" t="s">
        <v>1560</v>
      </c>
      <c r="F282" s="56" t="s">
        <v>27</v>
      </c>
      <c r="G282" s="56">
        <v>108</v>
      </c>
      <c r="H282" s="56"/>
      <c r="I282" s="56" t="s">
        <v>1440</v>
      </c>
      <c r="J282" s="56"/>
      <c r="K282" s="56" t="s">
        <v>1449</v>
      </c>
      <c r="L282" s="57"/>
      <c r="M282" s="58">
        <v>13116.116160000001</v>
      </c>
      <c r="N282" s="8">
        <f t="shared" si="4"/>
        <v>10492.892928000001</v>
      </c>
    </row>
    <row r="283" spans="1:14">
      <c r="A283" s="56" t="s">
        <v>1822</v>
      </c>
      <c r="B283" s="56" t="s">
        <v>1446</v>
      </c>
      <c r="C283" s="56" t="s">
        <v>1817</v>
      </c>
      <c r="D283" s="56">
        <v>17</v>
      </c>
      <c r="E283" s="56" t="s">
        <v>1555</v>
      </c>
      <c r="F283" s="56" t="s">
        <v>27</v>
      </c>
      <c r="G283" s="56">
        <v>108</v>
      </c>
      <c r="H283" s="56"/>
      <c r="I283" s="56" t="s">
        <v>1440</v>
      </c>
      <c r="J283" s="56"/>
      <c r="K283" s="56" t="s">
        <v>1449</v>
      </c>
      <c r="L283" s="57"/>
      <c r="M283" s="58">
        <v>10729.447680000003</v>
      </c>
      <c r="N283" s="8">
        <f t="shared" si="4"/>
        <v>8583.5581440000024</v>
      </c>
    </row>
    <row r="284" spans="1:14">
      <c r="A284" s="56" t="s">
        <v>1823</v>
      </c>
      <c r="B284" s="56" t="s">
        <v>1446</v>
      </c>
      <c r="C284" s="56" t="s">
        <v>1817</v>
      </c>
      <c r="D284" s="56">
        <v>17</v>
      </c>
      <c r="E284" s="56" t="s">
        <v>1569</v>
      </c>
      <c r="F284" s="56" t="s">
        <v>247</v>
      </c>
      <c r="G284" s="56">
        <v>108</v>
      </c>
      <c r="H284" s="56"/>
      <c r="I284" s="56" t="s">
        <v>1440</v>
      </c>
      <c r="J284" s="56"/>
      <c r="K284" s="56"/>
      <c r="L284" s="57"/>
      <c r="M284" s="58">
        <v>10169.742240000001</v>
      </c>
      <c r="N284" s="8">
        <f t="shared" si="4"/>
        <v>8135.7937920000013</v>
      </c>
    </row>
    <row r="285" spans="1:14">
      <c r="A285" s="56" t="s">
        <v>1824</v>
      </c>
      <c r="B285" s="56" t="s">
        <v>1446</v>
      </c>
      <c r="C285" s="56" t="s">
        <v>1825</v>
      </c>
      <c r="D285" s="56">
        <v>17</v>
      </c>
      <c r="E285" s="56" t="s">
        <v>1470</v>
      </c>
      <c r="F285" s="56" t="s">
        <v>27</v>
      </c>
      <c r="G285" s="56">
        <v>99</v>
      </c>
      <c r="H285" s="56"/>
      <c r="I285" s="56" t="s">
        <v>1440</v>
      </c>
      <c r="J285" s="56"/>
      <c r="K285" s="56" t="s">
        <v>1449</v>
      </c>
      <c r="L285" s="57"/>
      <c r="M285" s="58">
        <v>18692.049600000002</v>
      </c>
      <c r="N285" s="8">
        <f t="shared" si="4"/>
        <v>14953.639680000002</v>
      </c>
    </row>
    <row r="286" spans="1:14">
      <c r="A286" s="56" t="s">
        <v>1826</v>
      </c>
      <c r="B286" s="56" t="s">
        <v>1446</v>
      </c>
      <c r="C286" s="56" t="s">
        <v>1825</v>
      </c>
      <c r="D286" s="56">
        <v>17</v>
      </c>
      <c r="E286" s="56" t="s">
        <v>1457</v>
      </c>
      <c r="F286" s="56" t="s">
        <v>27</v>
      </c>
      <c r="G286" s="56">
        <v>99</v>
      </c>
      <c r="H286" s="56"/>
      <c r="I286" s="56" t="s">
        <v>1440</v>
      </c>
      <c r="J286" s="56"/>
      <c r="K286" s="56" t="s">
        <v>1449</v>
      </c>
      <c r="L286" s="57"/>
      <c r="M286" s="58">
        <v>15523.905600000004</v>
      </c>
      <c r="N286" s="8">
        <f t="shared" si="4"/>
        <v>12419.124480000004</v>
      </c>
    </row>
    <row r="287" spans="1:14">
      <c r="A287" s="56" t="s">
        <v>1827</v>
      </c>
      <c r="B287" s="56" t="s">
        <v>1446</v>
      </c>
      <c r="C287" s="56" t="s">
        <v>1828</v>
      </c>
      <c r="D287" s="56">
        <v>17</v>
      </c>
      <c r="E287" s="56" t="s">
        <v>1646</v>
      </c>
      <c r="F287" s="56" t="s">
        <v>27</v>
      </c>
      <c r="G287" s="56">
        <v>111</v>
      </c>
      <c r="H287" s="56"/>
      <c r="I287" s="56" t="s">
        <v>1440</v>
      </c>
      <c r="J287" s="56"/>
      <c r="K287" s="56" t="s">
        <v>1449</v>
      </c>
      <c r="L287" s="57"/>
      <c r="M287" s="58">
        <v>18681.489120000002</v>
      </c>
      <c r="N287" s="8">
        <f t="shared" si="4"/>
        <v>14945.191296000003</v>
      </c>
    </row>
    <row r="288" spans="1:14">
      <c r="A288" s="56" t="s">
        <v>1829</v>
      </c>
      <c r="B288" s="56" t="s">
        <v>1446</v>
      </c>
      <c r="C288" s="56" t="s">
        <v>1828</v>
      </c>
      <c r="D288" s="56">
        <v>17</v>
      </c>
      <c r="E288" s="56" t="s">
        <v>1560</v>
      </c>
      <c r="F288" s="56" t="s">
        <v>27</v>
      </c>
      <c r="G288" s="56">
        <v>111</v>
      </c>
      <c r="H288" s="56"/>
      <c r="I288" s="56" t="s">
        <v>1440</v>
      </c>
      <c r="J288" s="56"/>
      <c r="K288" s="56" t="s">
        <v>1449</v>
      </c>
      <c r="L288" s="57"/>
      <c r="M288" s="58">
        <v>15798.478080000003</v>
      </c>
      <c r="N288" s="8">
        <f t="shared" si="4"/>
        <v>12638.782464000004</v>
      </c>
    </row>
    <row r="289" spans="1:14">
      <c r="A289" s="56" t="s">
        <v>1830</v>
      </c>
      <c r="B289" s="56" t="s">
        <v>1446</v>
      </c>
      <c r="C289" s="56" t="s">
        <v>1828</v>
      </c>
      <c r="D289" s="56">
        <v>17</v>
      </c>
      <c r="E289" s="56" t="s">
        <v>1555</v>
      </c>
      <c r="F289" s="56" t="s">
        <v>27</v>
      </c>
      <c r="G289" s="56">
        <v>111</v>
      </c>
      <c r="H289" s="56"/>
      <c r="I289" s="56" t="s">
        <v>1440</v>
      </c>
      <c r="J289" s="56"/>
      <c r="K289" s="56" t="s">
        <v>1449</v>
      </c>
      <c r="L289" s="57"/>
      <c r="M289" s="58">
        <v>13612.458720000002</v>
      </c>
      <c r="N289" s="8">
        <f t="shared" si="4"/>
        <v>10889.966976000003</v>
      </c>
    </row>
    <row r="290" spans="1:14">
      <c r="A290" s="56" t="s">
        <v>1831</v>
      </c>
      <c r="B290" s="56" t="s">
        <v>1446</v>
      </c>
      <c r="C290" s="56" t="s">
        <v>1828</v>
      </c>
      <c r="D290" s="56">
        <v>17</v>
      </c>
      <c r="E290" s="56" t="s">
        <v>1569</v>
      </c>
      <c r="F290" s="56" t="s">
        <v>247</v>
      </c>
      <c r="G290" s="56">
        <v>111</v>
      </c>
      <c r="H290" s="56"/>
      <c r="I290" s="56" t="s">
        <v>1440</v>
      </c>
      <c r="J290" s="56"/>
      <c r="K290" s="56"/>
      <c r="L290" s="57"/>
      <c r="M290" s="58">
        <v>12609.213120000002</v>
      </c>
      <c r="N290" s="8">
        <f t="shared" si="4"/>
        <v>10087.370496000003</v>
      </c>
    </row>
    <row r="291" spans="1:14">
      <c r="A291" s="56" t="s">
        <v>1832</v>
      </c>
      <c r="B291" s="56" t="s">
        <v>1446</v>
      </c>
      <c r="C291" s="56" t="s">
        <v>1833</v>
      </c>
      <c r="D291" s="56">
        <v>17</v>
      </c>
      <c r="E291" s="56" t="s">
        <v>1644</v>
      </c>
      <c r="F291" s="56" t="s">
        <v>27</v>
      </c>
      <c r="G291" s="56">
        <v>114</v>
      </c>
      <c r="H291" s="56"/>
      <c r="I291" s="56" t="s">
        <v>1440</v>
      </c>
      <c r="J291" s="56"/>
      <c r="K291" s="56" t="s">
        <v>1449</v>
      </c>
      <c r="L291" s="57"/>
      <c r="M291" s="58">
        <v>21353.290560000005</v>
      </c>
      <c r="N291" s="8">
        <f t="shared" si="4"/>
        <v>17082.632448000004</v>
      </c>
    </row>
    <row r="292" spans="1:14">
      <c r="A292" s="56" t="s">
        <v>1834</v>
      </c>
      <c r="B292" s="56" t="s">
        <v>1446</v>
      </c>
      <c r="C292" s="56" t="s">
        <v>1833</v>
      </c>
      <c r="D292" s="56">
        <v>17</v>
      </c>
      <c r="E292" s="56" t="s">
        <v>1646</v>
      </c>
      <c r="F292" s="56" t="s">
        <v>27</v>
      </c>
      <c r="G292" s="56">
        <v>110</v>
      </c>
      <c r="H292" s="56"/>
      <c r="I292" s="56"/>
      <c r="J292" s="56"/>
      <c r="K292" s="56" t="s">
        <v>1449</v>
      </c>
      <c r="L292" s="57"/>
      <c r="M292" s="58">
        <v>18966.622080000001</v>
      </c>
      <c r="N292" s="8">
        <f t="shared" si="4"/>
        <v>15173.297664000002</v>
      </c>
    </row>
    <row r="293" spans="1:14">
      <c r="A293" s="56" t="s">
        <v>1835</v>
      </c>
      <c r="B293" s="56" t="s">
        <v>1446</v>
      </c>
      <c r="C293" s="56" t="s">
        <v>1833</v>
      </c>
      <c r="D293" s="56">
        <v>17</v>
      </c>
      <c r="E293" s="56" t="s">
        <v>1648</v>
      </c>
      <c r="F293" s="56" t="s">
        <v>247</v>
      </c>
      <c r="G293" s="56">
        <v>110</v>
      </c>
      <c r="H293" s="56"/>
      <c r="I293" s="56"/>
      <c r="J293" s="56"/>
      <c r="K293" s="56"/>
      <c r="L293" s="57"/>
      <c r="M293" s="58">
        <v>14668.506720000003</v>
      </c>
      <c r="N293" s="8">
        <f t="shared" si="4"/>
        <v>11734.805376000004</v>
      </c>
    </row>
    <row r="294" spans="1:14">
      <c r="A294" s="56" t="s">
        <v>1836</v>
      </c>
      <c r="B294" s="56" t="s">
        <v>1446</v>
      </c>
      <c r="C294" s="56" t="s">
        <v>1833</v>
      </c>
      <c r="D294" s="56">
        <v>17</v>
      </c>
      <c r="E294" s="56" t="s">
        <v>1650</v>
      </c>
      <c r="F294" s="56" t="s">
        <v>247</v>
      </c>
      <c r="G294" s="56">
        <v>110</v>
      </c>
      <c r="H294" s="56"/>
      <c r="I294" s="56"/>
      <c r="J294" s="56"/>
      <c r="K294" s="56"/>
      <c r="L294" s="57"/>
      <c r="M294" s="58">
        <v>13031.632320000001</v>
      </c>
      <c r="N294" s="8">
        <f t="shared" si="4"/>
        <v>10425.305856000001</v>
      </c>
    </row>
    <row r="295" spans="1:14">
      <c r="A295" s="56" t="s">
        <v>1837</v>
      </c>
      <c r="B295" s="56" t="s">
        <v>1446</v>
      </c>
      <c r="C295" s="56" t="s">
        <v>1833</v>
      </c>
      <c r="D295" s="56">
        <v>17</v>
      </c>
      <c r="E295" s="56" t="s">
        <v>1560</v>
      </c>
      <c r="F295" s="56" t="s">
        <v>27</v>
      </c>
      <c r="G295" s="56">
        <v>110</v>
      </c>
      <c r="H295" s="56"/>
      <c r="I295" s="56"/>
      <c r="J295" s="56"/>
      <c r="K295" s="56" t="s">
        <v>1449</v>
      </c>
      <c r="L295" s="57"/>
      <c r="M295" s="58">
        <v>16622.195520000005</v>
      </c>
      <c r="N295" s="8">
        <f t="shared" si="4"/>
        <v>13297.756416000004</v>
      </c>
    </row>
    <row r="296" spans="1:14">
      <c r="A296" s="56" t="s">
        <v>1838</v>
      </c>
      <c r="B296" s="56" t="s">
        <v>1446</v>
      </c>
      <c r="C296" s="56" t="s">
        <v>1839</v>
      </c>
      <c r="D296" s="56">
        <v>17</v>
      </c>
      <c r="E296" s="56" t="s">
        <v>1555</v>
      </c>
      <c r="F296" s="56" t="s">
        <v>27</v>
      </c>
      <c r="G296" s="56">
        <v>110</v>
      </c>
      <c r="H296" s="56"/>
      <c r="I296" s="56" t="s">
        <v>1440</v>
      </c>
      <c r="J296" s="56"/>
      <c r="K296" s="56" t="s">
        <v>1449</v>
      </c>
      <c r="L296" s="57"/>
      <c r="M296" s="58">
        <v>14805.792960000004</v>
      </c>
      <c r="N296" s="8">
        <f t="shared" si="4"/>
        <v>11844.634368000005</v>
      </c>
    </row>
    <row r="297" spans="1:14">
      <c r="A297" s="56" t="s">
        <v>1840</v>
      </c>
      <c r="B297" s="56" t="s">
        <v>1446</v>
      </c>
      <c r="C297" s="56" t="s">
        <v>1841</v>
      </c>
      <c r="D297" s="56">
        <v>17</v>
      </c>
      <c r="E297" s="56" t="s">
        <v>1560</v>
      </c>
      <c r="F297" s="56" t="s">
        <v>27</v>
      </c>
      <c r="G297" s="56">
        <v>114</v>
      </c>
      <c r="H297" s="56"/>
      <c r="I297" s="56" t="s">
        <v>1440</v>
      </c>
      <c r="J297" s="56"/>
      <c r="K297" s="56" t="s">
        <v>1449</v>
      </c>
      <c r="L297" s="57"/>
      <c r="M297" s="58">
        <v>16727.800320000002</v>
      </c>
      <c r="N297" s="8">
        <f t="shared" si="4"/>
        <v>13382.240256000003</v>
      </c>
    </row>
    <row r="298" spans="1:14">
      <c r="A298" s="56" t="s">
        <v>1842</v>
      </c>
      <c r="B298" s="56" t="s">
        <v>1446</v>
      </c>
      <c r="C298" s="56" t="s">
        <v>1841</v>
      </c>
      <c r="D298" s="56">
        <v>17</v>
      </c>
      <c r="E298" s="56" t="s">
        <v>1555</v>
      </c>
      <c r="F298" s="56" t="s">
        <v>27</v>
      </c>
      <c r="G298" s="56">
        <v>114</v>
      </c>
      <c r="H298" s="56"/>
      <c r="I298" s="56" t="s">
        <v>1440</v>
      </c>
      <c r="J298" s="56"/>
      <c r="K298" s="56" t="s">
        <v>1449</v>
      </c>
      <c r="L298" s="57"/>
      <c r="M298" s="58">
        <v>13950.394080000002</v>
      </c>
      <c r="N298" s="8">
        <f t="shared" si="4"/>
        <v>11160.315264000003</v>
      </c>
    </row>
    <row r="299" spans="1:14">
      <c r="A299" s="56" t="s">
        <v>1843</v>
      </c>
      <c r="B299" s="56" t="s">
        <v>1446</v>
      </c>
      <c r="C299" s="56" t="s">
        <v>1844</v>
      </c>
      <c r="D299" s="56">
        <v>17</v>
      </c>
      <c r="E299" s="56" t="s">
        <v>1644</v>
      </c>
      <c r="F299" s="56" t="s">
        <v>27</v>
      </c>
      <c r="G299" s="56">
        <v>116</v>
      </c>
      <c r="H299" s="56"/>
      <c r="I299" s="56" t="s">
        <v>1440</v>
      </c>
      <c r="J299" s="56"/>
      <c r="K299" s="56" t="s">
        <v>1449</v>
      </c>
      <c r="L299" s="57"/>
      <c r="M299" s="58">
        <v>19484.085600000006</v>
      </c>
      <c r="N299" s="8">
        <f t="shared" si="4"/>
        <v>15587.268480000006</v>
      </c>
    </row>
    <row r="300" spans="1:14">
      <c r="A300" s="56" t="s">
        <v>1845</v>
      </c>
      <c r="B300" s="56" t="s">
        <v>1446</v>
      </c>
      <c r="C300" s="56" t="s">
        <v>1844</v>
      </c>
      <c r="D300" s="56">
        <v>17</v>
      </c>
      <c r="E300" s="56" t="s">
        <v>1646</v>
      </c>
      <c r="F300" s="56" t="s">
        <v>27</v>
      </c>
      <c r="G300" s="56">
        <v>116</v>
      </c>
      <c r="H300" s="56"/>
      <c r="I300" s="56" t="s">
        <v>1440</v>
      </c>
      <c r="J300" s="56"/>
      <c r="K300" s="56" t="s">
        <v>1449</v>
      </c>
      <c r="L300" s="57"/>
      <c r="M300" s="58">
        <v>17319.187200000004</v>
      </c>
      <c r="N300" s="8">
        <f t="shared" si="4"/>
        <v>13855.349760000005</v>
      </c>
    </row>
    <row r="301" spans="1:14">
      <c r="A301" s="56" t="s">
        <v>1846</v>
      </c>
      <c r="B301" s="56" t="s">
        <v>1446</v>
      </c>
      <c r="C301" s="56" t="s">
        <v>1844</v>
      </c>
      <c r="D301" s="56">
        <v>17</v>
      </c>
      <c r="E301" s="56" t="s">
        <v>1648</v>
      </c>
      <c r="F301" s="56" t="s">
        <v>247</v>
      </c>
      <c r="G301" s="56">
        <v>116</v>
      </c>
      <c r="H301" s="56"/>
      <c r="I301" s="56" t="s">
        <v>1440</v>
      </c>
      <c r="J301" s="56"/>
      <c r="K301" s="56"/>
      <c r="L301" s="57"/>
      <c r="M301" s="58">
        <v>15175.409760000002</v>
      </c>
      <c r="N301" s="8">
        <f t="shared" si="4"/>
        <v>12140.327808000002</v>
      </c>
    </row>
    <row r="302" spans="1:14">
      <c r="A302" s="56" t="s">
        <v>1847</v>
      </c>
      <c r="B302" s="56" t="s">
        <v>1446</v>
      </c>
      <c r="C302" s="56" t="s">
        <v>1844</v>
      </c>
      <c r="D302" s="56">
        <v>17</v>
      </c>
      <c r="E302" s="56" t="s">
        <v>1650</v>
      </c>
      <c r="F302" s="56" t="s">
        <v>247</v>
      </c>
      <c r="G302" s="56">
        <v>116</v>
      </c>
      <c r="H302" s="56"/>
      <c r="I302" s="56" t="s">
        <v>1440</v>
      </c>
      <c r="J302" s="56"/>
      <c r="K302" s="56"/>
      <c r="L302" s="57"/>
      <c r="M302" s="58">
        <v>15724.554720000004</v>
      </c>
      <c r="N302" s="8">
        <f t="shared" si="4"/>
        <v>12579.643776000004</v>
      </c>
    </row>
    <row r="303" spans="1:14">
      <c r="A303" s="56" t="s">
        <v>1848</v>
      </c>
      <c r="B303" s="56" t="s">
        <v>1446</v>
      </c>
      <c r="C303" s="56" t="s">
        <v>1844</v>
      </c>
      <c r="D303" s="56">
        <v>17</v>
      </c>
      <c r="E303" s="56" t="s">
        <v>1560</v>
      </c>
      <c r="F303" s="56" t="s">
        <v>27</v>
      </c>
      <c r="G303" s="56">
        <v>116</v>
      </c>
      <c r="H303" s="56"/>
      <c r="I303" s="56" t="s">
        <v>1440</v>
      </c>
      <c r="J303" s="56"/>
      <c r="K303" s="56" t="s">
        <v>1449</v>
      </c>
      <c r="L303" s="57"/>
      <c r="M303" s="58">
        <v>14890.276800000003</v>
      </c>
      <c r="N303" s="8">
        <f t="shared" si="4"/>
        <v>11912.221440000003</v>
      </c>
    </row>
    <row r="304" spans="1:14">
      <c r="A304" s="56" t="s">
        <v>1849</v>
      </c>
      <c r="B304" s="56" t="s">
        <v>1446</v>
      </c>
      <c r="C304" s="56" t="s">
        <v>1844</v>
      </c>
      <c r="D304" s="56">
        <v>17</v>
      </c>
      <c r="E304" s="56" t="s">
        <v>1555</v>
      </c>
      <c r="F304" s="56" t="s">
        <v>27</v>
      </c>
      <c r="G304" s="56">
        <v>116</v>
      </c>
      <c r="H304" s="56"/>
      <c r="I304" s="56" t="s">
        <v>1440</v>
      </c>
      <c r="J304" s="56"/>
      <c r="K304" s="56" t="s">
        <v>1449</v>
      </c>
      <c r="L304" s="57"/>
      <c r="M304" s="58">
        <v>12820.42272</v>
      </c>
      <c r="N304" s="8">
        <f t="shared" si="4"/>
        <v>10256.338176000001</v>
      </c>
    </row>
    <row r="305" spans="1:14">
      <c r="A305" s="56" t="s">
        <v>1850</v>
      </c>
      <c r="B305" s="56" t="s">
        <v>1446</v>
      </c>
      <c r="C305" s="56" t="s">
        <v>1844</v>
      </c>
      <c r="D305" s="56">
        <v>17</v>
      </c>
      <c r="E305" s="56" t="s">
        <v>1569</v>
      </c>
      <c r="F305" s="56" t="s">
        <v>247</v>
      </c>
      <c r="G305" s="56">
        <v>116</v>
      </c>
      <c r="H305" s="56"/>
      <c r="I305" s="56" t="s">
        <v>1440</v>
      </c>
      <c r="J305" s="56"/>
      <c r="K305" s="56"/>
      <c r="L305" s="57"/>
      <c r="M305" s="58">
        <v>11553.165120000003</v>
      </c>
      <c r="N305" s="8">
        <f t="shared" si="4"/>
        <v>9242.5320960000026</v>
      </c>
    </row>
    <row r="306" spans="1:14">
      <c r="A306" s="56" t="s">
        <v>1851</v>
      </c>
      <c r="B306" s="56" t="s">
        <v>1446</v>
      </c>
      <c r="C306" s="56" t="s">
        <v>1852</v>
      </c>
      <c r="D306" s="56">
        <v>17</v>
      </c>
      <c r="E306" s="56" t="s">
        <v>1646</v>
      </c>
      <c r="F306" s="56" t="s">
        <v>27</v>
      </c>
      <c r="G306" s="56">
        <v>115</v>
      </c>
      <c r="H306" s="56"/>
      <c r="I306" s="56"/>
      <c r="J306" s="56"/>
      <c r="K306" s="56" t="s">
        <v>1449</v>
      </c>
      <c r="L306" s="57"/>
      <c r="M306" s="58">
        <v>20550.694080000005</v>
      </c>
      <c r="N306" s="8">
        <f t="shared" si="4"/>
        <v>16440.555264000006</v>
      </c>
    </row>
    <row r="307" spans="1:14">
      <c r="A307" s="56" t="s">
        <v>1853</v>
      </c>
      <c r="B307" s="56" t="s">
        <v>1446</v>
      </c>
      <c r="C307" s="56" t="s">
        <v>1852</v>
      </c>
      <c r="D307" s="56">
        <v>17</v>
      </c>
      <c r="E307" s="56" t="s">
        <v>1684</v>
      </c>
      <c r="F307" s="56" t="s">
        <v>31</v>
      </c>
      <c r="G307" s="56" t="s">
        <v>1854</v>
      </c>
      <c r="H307" s="56" t="s">
        <v>1686</v>
      </c>
      <c r="I307" s="56"/>
      <c r="J307" s="56"/>
      <c r="K307" s="56" t="s">
        <v>1449</v>
      </c>
      <c r="L307" s="57"/>
      <c r="M307" s="58">
        <v>19346.799360000005</v>
      </c>
      <c r="N307" s="8">
        <f t="shared" si="4"/>
        <v>15477.439488000004</v>
      </c>
    </row>
    <row r="308" spans="1:14">
      <c r="A308" s="56" t="s">
        <v>1855</v>
      </c>
      <c r="B308" s="56" t="s">
        <v>1446</v>
      </c>
      <c r="C308" s="56" t="s">
        <v>1852</v>
      </c>
      <c r="D308" s="56">
        <v>17</v>
      </c>
      <c r="E308" s="56" t="s">
        <v>1560</v>
      </c>
      <c r="F308" s="56" t="s">
        <v>27</v>
      </c>
      <c r="G308" s="56">
        <v>115</v>
      </c>
      <c r="H308" s="56"/>
      <c r="I308" s="56"/>
      <c r="J308" s="56"/>
      <c r="K308" s="56" t="s">
        <v>1449</v>
      </c>
      <c r="L308" s="57"/>
      <c r="M308" s="58">
        <v>16886.207520000004</v>
      </c>
      <c r="N308" s="8">
        <f t="shared" si="4"/>
        <v>13508.966016000004</v>
      </c>
    </row>
    <row r="309" spans="1:14">
      <c r="A309" s="56" t="s">
        <v>1856</v>
      </c>
      <c r="B309" s="56" t="s">
        <v>1446</v>
      </c>
      <c r="C309" s="56" t="s">
        <v>1852</v>
      </c>
      <c r="D309" s="56">
        <v>17</v>
      </c>
      <c r="E309" s="56" t="s">
        <v>1555</v>
      </c>
      <c r="F309" s="56" t="s">
        <v>27</v>
      </c>
      <c r="G309" s="56">
        <v>115</v>
      </c>
      <c r="H309" s="56"/>
      <c r="I309" s="56"/>
      <c r="J309" s="56"/>
      <c r="K309" s="56" t="s">
        <v>1449</v>
      </c>
      <c r="L309" s="57"/>
      <c r="M309" s="58">
        <v>14351.692320000002</v>
      </c>
      <c r="N309" s="8">
        <f t="shared" si="4"/>
        <v>11481.353856000002</v>
      </c>
    </row>
    <row r="310" spans="1:14">
      <c r="A310" s="56" t="s">
        <v>1857</v>
      </c>
      <c r="B310" s="56" t="s">
        <v>1446</v>
      </c>
      <c r="C310" s="56" t="s">
        <v>1858</v>
      </c>
      <c r="D310" s="56">
        <v>18</v>
      </c>
      <c r="E310" s="56" t="s">
        <v>1644</v>
      </c>
      <c r="F310" s="56" t="s">
        <v>27</v>
      </c>
      <c r="G310" s="56">
        <v>99</v>
      </c>
      <c r="H310" s="56"/>
      <c r="I310" s="56" t="s">
        <v>1440</v>
      </c>
      <c r="J310" s="56"/>
      <c r="K310" s="56" t="s">
        <v>1449</v>
      </c>
      <c r="L310" s="57"/>
      <c r="M310" s="58">
        <v>21311.048640000005</v>
      </c>
      <c r="N310" s="8">
        <f t="shared" si="4"/>
        <v>17048.838912000003</v>
      </c>
    </row>
    <row r="311" spans="1:14">
      <c r="A311" s="56" t="s">
        <v>1859</v>
      </c>
      <c r="B311" s="56" t="s">
        <v>1446</v>
      </c>
      <c r="C311" s="56" t="s">
        <v>1858</v>
      </c>
      <c r="D311" s="56">
        <v>18</v>
      </c>
      <c r="E311" s="56" t="s">
        <v>1646</v>
      </c>
      <c r="F311" s="56" t="s">
        <v>27</v>
      </c>
      <c r="G311" s="56">
        <v>99</v>
      </c>
      <c r="H311" s="56"/>
      <c r="I311" s="56" t="s">
        <v>1440</v>
      </c>
      <c r="J311" s="56"/>
      <c r="K311" s="56" t="s">
        <v>1449</v>
      </c>
      <c r="L311" s="57"/>
      <c r="M311" s="58">
        <v>18934.940640000004</v>
      </c>
      <c r="N311" s="8">
        <f t="shared" si="4"/>
        <v>15147.952512000003</v>
      </c>
    </row>
    <row r="312" spans="1:14">
      <c r="A312" s="56" t="s">
        <v>1860</v>
      </c>
      <c r="B312" s="56" t="s">
        <v>1446</v>
      </c>
      <c r="C312" s="56" t="s">
        <v>1858</v>
      </c>
      <c r="D312" s="56">
        <v>18</v>
      </c>
      <c r="E312" s="56" t="s">
        <v>1648</v>
      </c>
      <c r="F312" s="56" t="s">
        <v>247</v>
      </c>
      <c r="G312" s="56">
        <v>99</v>
      </c>
      <c r="H312" s="56"/>
      <c r="I312" s="56" t="s">
        <v>1440</v>
      </c>
      <c r="J312" s="56"/>
      <c r="K312" s="56"/>
      <c r="L312" s="57"/>
      <c r="M312" s="58">
        <v>16168.094880000004</v>
      </c>
      <c r="N312" s="8">
        <f t="shared" si="4"/>
        <v>12934.475904000004</v>
      </c>
    </row>
    <row r="313" spans="1:14">
      <c r="A313" s="56" t="s">
        <v>1861</v>
      </c>
      <c r="B313" s="56" t="s">
        <v>1446</v>
      </c>
      <c r="C313" s="56" t="s">
        <v>1858</v>
      </c>
      <c r="D313" s="56">
        <v>18</v>
      </c>
      <c r="E313" s="56" t="s">
        <v>1650</v>
      </c>
      <c r="F313" s="56" t="s">
        <v>247</v>
      </c>
      <c r="G313" s="56">
        <v>99</v>
      </c>
      <c r="H313" s="56"/>
      <c r="I313" s="56" t="s">
        <v>1440</v>
      </c>
      <c r="J313" s="56"/>
      <c r="K313" s="56"/>
      <c r="L313" s="57"/>
      <c r="M313" s="58">
        <v>14077.119840000003</v>
      </c>
      <c r="N313" s="8">
        <f t="shared" si="4"/>
        <v>11261.695872000004</v>
      </c>
    </row>
    <row r="314" spans="1:14">
      <c r="A314" s="56" t="s">
        <v>1862</v>
      </c>
      <c r="B314" s="56" t="s">
        <v>1446</v>
      </c>
      <c r="C314" s="56" t="s">
        <v>1858</v>
      </c>
      <c r="D314" s="56">
        <v>18</v>
      </c>
      <c r="E314" s="56" t="s">
        <v>1555</v>
      </c>
      <c r="F314" s="56" t="s">
        <v>27</v>
      </c>
      <c r="G314" s="56">
        <v>99</v>
      </c>
      <c r="H314" s="56"/>
      <c r="I314" s="56" t="s">
        <v>1440</v>
      </c>
      <c r="J314" s="56"/>
      <c r="K314" s="56" t="s">
        <v>1449</v>
      </c>
      <c r="L314" s="57"/>
      <c r="M314" s="58">
        <v>14066.559360000003</v>
      </c>
      <c r="N314" s="8">
        <f t="shared" si="4"/>
        <v>11253.247488000003</v>
      </c>
    </row>
    <row r="315" spans="1:14">
      <c r="A315" s="56" t="s">
        <v>1863</v>
      </c>
      <c r="B315" s="56" t="s">
        <v>1446</v>
      </c>
      <c r="C315" s="56" t="s">
        <v>1864</v>
      </c>
      <c r="D315" s="56">
        <v>18</v>
      </c>
      <c r="E315" s="56" t="s">
        <v>1457</v>
      </c>
      <c r="F315" s="56" t="s">
        <v>27</v>
      </c>
      <c r="G315" s="56">
        <v>92</v>
      </c>
      <c r="H315" s="56"/>
      <c r="I315" s="56" t="s">
        <v>1440</v>
      </c>
      <c r="J315" s="56"/>
      <c r="K315" s="56" t="s">
        <v>1449</v>
      </c>
      <c r="L315" s="57"/>
      <c r="M315" s="58">
        <v>14605.143840000002</v>
      </c>
      <c r="N315" s="8">
        <f t="shared" si="4"/>
        <v>11684.115072000002</v>
      </c>
    </row>
    <row r="316" spans="1:14">
      <c r="A316" s="56" t="s">
        <v>1865</v>
      </c>
      <c r="B316" s="56" t="s">
        <v>1446</v>
      </c>
      <c r="C316" s="56" t="s">
        <v>1866</v>
      </c>
      <c r="D316" s="56">
        <v>18</v>
      </c>
      <c r="E316" s="56" t="s">
        <v>1470</v>
      </c>
      <c r="F316" s="56" t="s">
        <v>27</v>
      </c>
      <c r="G316" s="56">
        <v>95</v>
      </c>
      <c r="H316" s="56"/>
      <c r="I316" s="56" t="s">
        <v>1440</v>
      </c>
      <c r="J316" s="56"/>
      <c r="K316" s="56" t="s">
        <v>1449</v>
      </c>
      <c r="L316" s="57"/>
      <c r="M316" s="58">
        <v>17984.497440000003</v>
      </c>
      <c r="N316" s="8">
        <f t="shared" si="4"/>
        <v>14387.597952000004</v>
      </c>
    </row>
    <row r="317" spans="1:14">
      <c r="A317" s="56" t="s">
        <v>1867</v>
      </c>
      <c r="B317" s="56" t="s">
        <v>1446</v>
      </c>
      <c r="C317" s="56" t="s">
        <v>1866</v>
      </c>
      <c r="D317" s="56">
        <v>18</v>
      </c>
      <c r="E317" s="56" t="s">
        <v>1472</v>
      </c>
      <c r="F317" s="56" t="s">
        <v>27</v>
      </c>
      <c r="G317" s="56">
        <v>95</v>
      </c>
      <c r="H317" s="56"/>
      <c r="I317" s="56" t="s">
        <v>1440</v>
      </c>
      <c r="J317" s="56"/>
      <c r="K317" s="56"/>
      <c r="L317" s="57"/>
      <c r="M317" s="58">
        <v>16970.691360000004</v>
      </c>
      <c r="N317" s="8">
        <f t="shared" si="4"/>
        <v>13576.553088000004</v>
      </c>
    </row>
    <row r="318" spans="1:14">
      <c r="A318" s="56" t="s">
        <v>1868</v>
      </c>
      <c r="B318" s="56" t="s">
        <v>1446</v>
      </c>
      <c r="C318" s="56" t="s">
        <v>1866</v>
      </c>
      <c r="D318" s="56">
        <v>18</v>
      </c>
      <c r="E318" s="56" t="s">
        <v>1644</v>
      </c>
      <c r="F318" s="56" t="s">
        <v>27</v>
      </c>
      <c r="G318" s="56">
        <v>95</v>
      </c>
      <c r="H318" s="56"/>
      <c r="I318" s="56" t="s">
        <v>1440</v>
      </c>
      <c r="J318" s="56"/>
      <c r="K318" s="56" t="s">
        <v>1449</v>
      </c>
      <c r="L318" s="57"/>
      <c r="M318" s="58">
        <v>20244.440160000002</v>
      </c>
      <c r="N318" s="8">
        <f t="shared" si="4"/>
        <v>16195.552128000003</v>
      </c>
    </row>
    <row r="319" spans="1:14">
      <c r="A319" s="56" t="s">
        <v>1869</v>
      </c>
      <c r="B319" s="56" t="s">
        <v>1446</v>
      </c>
      <c r="C319" s="56" t="s">
        <v>1866</v>
      </c>
      <c r="D319" s="56">
        <v>18</v>
      </c>
      <c r="E319" s="56" t="s">
        <v>1648</v>
      </c>
      <c r="F319" s="56" t="s">
        <v>27</v>
      </c>
      <c r="G319" s="56">
        <v>95</v>
      </c>
      <c r="H319" s="56"/>
      <c r="I319" s="56" t="s">
        <v>1440</v>
      </c>
      <c r="J319" s="56"/>
      <c r="K319" s="56"/>
      <c r="L319" s="57"/>
      <c r="M319" s="58">
        <v>20825.266560000004</v>
      </c>
      <c r="N319" s="8">
        <f t="shared" si="4"/>
        <v>16660.213248000004</v>
      </c>
    </row>
    <row r="320" spans="1:14">
      <c r="A320" s="56" t="s">
        <v>1870</v>
      </c>
      <c r="B320" s="56" t="s">
        <v>1446</v>
      </c>
      <c r="C320" s="56" t="s">
        <v>1866</v>
      </c>
      <c r="D320" s="56">
        <v>18</v>
      </c>
      <c r="E320" s="56" t="s">
        <v>1457</v>
      </c>
      <c r="F320" s="56" t="s">
        <v>27</v>
      </c>
      <c r="G320" s="56">
        <v>95</v>
      </c>
      <c r="H320" s="56"/>
      <c r="I320" s="56" t="s">
        <v>1440</v>
      </c>
      <c r="J320" s="56"/>
      <c r="K320" s="56" t="s">
        <v>1449</v>
      </c>
      <c r="L320" s="57"/>
      <c r="M320" s="58">
        <v>15777.357120000004</v>
      </c>
      <c r="N320" s="8">
        <f t="shared" si="4"/>
        <v>12621.885696000005</v>
      </c>
    </row>
    <row r="321" spans="1:14">
      <c r="A321" s="56" t="s">
        <v>1871</v>
      </c>
      <c r="B321" s="56" t="s">
        <v>1446</v>
      </c>
      <c r="C321" s="56" t="s">
        <v>1872</v>
      </c>
      <c r="D321" s="56">
        <v>18</v>
      </c>
      <c r="E321" s="56" t="s">
        <v>1644</v>
      </c>
      <c r="F321" s="56" t="s">
        <v>27</v>
      </c>
      <c r="G321" s="56">
        <v>99</v>
      </c>
      <c r="H321" s="56"/>
      <c r="I321" s="56" t="s">
        <v>1440</v>
      </c>
      <c r="J321" s="56"/>
      <c r="K321" s="56" t="s">
        <v>1449</v>
      </c>
      <c r="L321" s="57"/>
      <c r="M321" s="58">
        <v>21237.125280000004</v>
      </c>
      <c r="N321" s="8">
        <f t="shared" si="4"/>
        <v>16989.700224000004</v>
      </c>
    </row>
    <row r="322" spans="1:14">
      <c r="A322" s="56" t="s">
        <v>1873</v>
      </c>
      <c r="B322" s="56" t="s">
        <v>1446</v>
      </c>
      <c r="C322" s="56" t="s">
        <v>1872</v>
      </c>
      <c r="D322" s="56">
        <v>18</v>
      </c>
      <c r="E322" s="56" t="s">
        <v>1648</v>
      </c>
      <c r="F322" s="56" t="s">
        <v>27</v>
      </c>
      <c r="G322" s="56">
        <v>99</v>
      </c>
      <c r="H322" s="56"/>
      <c r="I322" s="56" t="s">
        <v>1440</v>
      </c>
      <c r="J322" s="56"/>
      <c r="K322" s="56"/>
      <c r="L322" s="57"/>
      <c r="M322" s="58">
        <v>19336.238880000004</v>
      </c>
      <c r="N322" s="8">
        <f t="shared" si="4"/>
        <v>15468.991104000004</v>
      </c>
    </row>
    <row r="323" spans="1:14">
      <c r="A323" s="56" t="s">
        <v>1874</v>
      </c>
      <c r="B323" s="56" t="s">
        <v>1446</v>
      </c>
      <c r="C323" s="56" t="s">
        <v>1875</v>
      </c>
      <c r="D323" s="56">
        <v>18</v>
      </c>
      <c r="E323" s="56" t="s">
        <v>1644</v>
      </c>
      <c r="F323" s="56" t="s">
        <v>27</v>
      </c>
      <c r="G323" s="56">
        <v>102</v>
      </c>
      <c r="H323" s="56"/>
      <c r="I323" s="56" t="s">
        <v>1440</v>
      </c>
      <c r="J323" s="56"/>
      <c r="K323" s="56" t="s">
        <v>1449</v>
      </c>
      <c r="L323" s="57"/>
      <c r="M323" s="58">
        <v>20825.266560000004</v>
      </c>
      <c r="N323" s="8">
        <f t="shared" si="4"/>
        <v>16660.213248000004</v>
      </c>
    </row>
    <row r="324" spans="1:14">
      <c r="A324" s="56" t="s">
        <v>1876</v>
      </c>
      <c r="B324" s="56" t="s">
        <v>1446</v>
      </c>
      <c r="C324" s="56" t="s">
        <v>1875</v>
      </c>
      <c r="D324" s="56">
        <v>18</v>
      </c>
      <c r="E324" s="56" t="s">
        <v>1646</v>
      </c>
      <c r="F324" s="56" t="s">
        <v>27</v>
      </c>
      <c r="G324" s="56">
        <v>102</v>
      </c>
      <c r="H324" s="56"/>
      <c r="I324" s="56" t="s">
        <v>1440</v>
      </c>
      <c r="J324" s="56"/>
      <c r="K324" s="56" t="s">
        <v>1449</v>
      </c>
      <c r="L324" s="57"/>
      <c r="M324" s="58">
        <v>18501.960960000004</v>
      </c>
      <c r="N324" s="8">
        <f t="shared" ref="N324:N387" si="5">M324*0.8</f>
        <v>14801.568768000005</v>
      </c>
    </row>
    <row r="325" spans="1:14">
      <c r="A325" s="56" t="s">
        <v>1877</v>
      </c>
      <c r="B325" s="56" t="s">
        <v>1446</v>
      </c>
      <c r="C325" s="56" t="s">
        <v>1875</v>
      </c>
      <c r="D325" s="56">
        <v>18</v>
      </c>
      <c r="E325" s="56" t="s">
        <v>1648</v>
      </c>
      <c r="F325" s="56" t="s">
        <v>27</v>
      </c>
      <c r="G325" s="56">
        <v>102</v>
      </c>
      <c r="H325" s="56"/>
      <c r="I325" s="56" t="s">
        <v>1440</v>
      </c>
      <c r="J325" s="56"/>
      <c r="K325" s="56"/>
      <c r="L325" s="57"/>
      <c r="M325" s="58">
        <v>15439.421760000003</v>
      </c>
      <c r="N325" s="8">
        <f t="shared" si="5"/>
        <v>12351.537408000004</v>
      </c>
    </row>
    <row r="326" spans="1:14">
      <c r="A326" s="56" t="s">
        <v>1878</v>
      </c>
      <c r="B326" s="56" t="s">
        <v>1446</v>
      </c>
      <c r="C326" s="56" t="s">
        <v>1875</v>
      </c>
      <c r="D326" s="56">
        <v>18</v>
      </c>
      <c r="E326" s="56" t="s">
        <v>1650</v>
      </c>
      <c r="F326" s="56" t="s">
        <v>247</v>
      </c>
      <c r="G326" s="56">
        <v>102</v>
      </c>
      <c r="H326" s="56"/>
      <c r="I326" s="56" t="s">
        <v>1440</v>
      </c>
      <c r="J326" s="56"/>
      <c r="K326" s="56"/>
      <c r="L326" s="57"/>
      <c r="M326" s="58">
        <v>13718.063520000002</v>
      </c>
      <c r="N326" s="8">
        <f t="shared" si="5"/>
        <v>10974.450816000002</v>
      </c>
    </row>
    <row r="327" spans="1:14">
      <c r="A327" s="56" t="s">
        <v>1879</v>
      </c>
      <c r="B327" s="56" t="s">
        <v>1446</v>
      </c>
      <c r="C327" s="56" t="s">
        <v>1875</v>
      </c>
      <c r="D327" s="56">
        <v>18</v>
      </c>
      <c r="E327" s="56" t="s">
        <v>1560</v>
      </c>
      <c r="F327" s="56" t="s">
        <v>27</v>
      </c>
      <c r="G327" s="56">
        <v>102</v>
      </c>
      <c r="H327" s="56"/>
      <c r="I327" s="56" t="s">
        <v>1440</v>
      </c>
      <c r="J327" s="56"/>
      <c r="K327" s="56" t="s">
        <v>1449</v>
      </c>
      <c r="L327" s="57"/>
      <c r="M327" s="58">
        <v>15766.796640000002</v>
      </c>
      <c r="N327" s="8">
        <f t="shared" si="5"/>
        <v>12613.437312000002</v>
      </c>
    </row>
    <row r="328" spans="1:14">
      <c r="A328" s="56" t="s">
        <v>1880</v>
      </c>
      <c r="B328" s="56" t="s">
        <v>1446</v>
      </c>
      <c r="C328" s="56" t="s">
        <v>1875</v>
      </c>
      <c r="D328" s="56">
        <v>18</v>
      </c>
      <c r="E328" s="56" t="s">
        <v>1555</v>
      </c>
      <c r="F328" s="56" t="s">
        <v>27</v>
      </c>
      <c r="G328" s="56">
        <v>102</v>
      </c>
      <c r="H328" s="56"/>
      <c r="I328" s="56" t="s">
        <v>1440</v>
      </c>
      <c r="J328" s="56"/>
      <c r="K328" s="56" t="s">
        <v>1449</v>
      </c>
      <c r="L328" s="57"/>
      <c r="M328" s="58">
        <v>12788.741280000002</v>
      </c>
      <c r="N328" s="8">
        <f t="shared" si="5"/>
        <v>10230.993024000003</v>
      </c>
    </row>
    <row r="329" spans="1:14">
      <c r="A329" s="56" t="s">
        <v>1881</v>
      </c>
      <c r="B329" s="56" t="s">
        <v>1446</v>
      </c>
      <c r="C329" s="56" t="s">
        <v>1875</v>
      </c>
      <c r="D329" s="56">
        <v>18</v>
      </c>
      <c r="E329" s="56" t="s">
        <v>1569</v>
      </c>
      <c r="F329" s="56" t="s">
        <v>247</v>
      </c>
      <c r="G329" s="56">
        <v>102</v>
      </c>
      <c r="H329" s="56"/>
      <c r="I329" s="56" t="s">
        <v>1440</v>
      </c>
      <c r="J329" s="56"/>
      <c r="K329" s="56"/>
      <c r="L329" s="57"/>
      <c r="M329" s="58">
        <v>9958.5326400000013</v>
      </c>
      <c r="N329" s="8">
        <f t="shared" si="5"/>
        <v>7966.8261120000016</v>
      </c>
    </row>
    <row r="330" spans="1:14">
      <c r="A330" s="56" t="s">
        <v>1882</v>
      </c>
      <c r="B330" s="56" t="s">
        <v>1446</v>
      </c>
      <c r="C330" s="56" t="s">
        <v>1883</v>
      </c>
      <c r="D330" s="56">
        <v>18</v>
      </c>
      <c r="E330" s="56" t="s">
        <v>1644</v>
      </c>
      <c r="F330" s="56" t="s">
        <v>27</v>
      </c>
      <c r="G330" s="56">
        <v>104</v>
      </c>
      <c r="H330" s="56"/>
      <c r="I330" s="56" t="s">
        <v>1440</v>
      </c>
      <c r="J330" s="56"/>
      <c r="K330" s="56" t="s">
        <v>1449</v>
      </c>
      <c r="L330" s="57"/>
      <c r="M330" s="58">
        <v>21870.754080000006</v>
      </c>
      <c r="N330" s="8">
        <f t="shared" si="5"/>
        <v>17496.603264000005</v>
      </c>
    </row>
    <row r="331" spans="1:14">
      <c r="A331" s="56" t="s">
        <v>1884</v>
      </c>
      <c r="B331" s="56" t="s">
        <v>1446</v>
      </c>
      <c r="C331" s="56" t="s">
        <v>1883</v>
      </c>
      <c r="D331" s="56">
        <v>18</v>
      </c>
      <c r="E331" s="56" t="s">
        <v>1648</v>
      </c>
      <c r="F331" s="56" t="s">
        <v>27</v>
      </c>
      <c r="G331" s="56">
        <v>104</v>
      </c>
      <c r="H331" s="56"/>
      <c r="I331" s="56" t="s">
        <v>1440</v>
      </c>
      <c r="J331" s="56"/>
      <c r="K331" s="56"/>
      <c r="L331" s="57"/>
      <c r="M331" s="58">
        <v>12873.225120000003</v>
      </c>
      <c r="N331" s="8">
        <f t="shared" si="5"/>
        <v>10298.580096000003</v>
      </c>
    </row>
    <row r="332" spans="1:14">
      <c r="A332" s="56" t="s">
        <v>1885</v>
      </c>
      <c r="B332" s="56" t="s">
        <v>1446</v>
      </c>
      <c r="C332" s="56" t="s">
        <v>1883</v>
      </c>
      <c r="D332" s="56">
        <v>18</v>
      </c>
      <c r="E332" s="56" t="s">
        <v>1650</v>
      </c>
      <c r="F332" s="56" t="s">
        <v>247</v>
      </c>
      <c r="G332" s="56">
        <v>104</v>
      </c>
      <c r="H332" s="56"/>
      <c r="I332" s="56" t="s">
        <v>1440</v>
      </c>
      <c r="J332" s="56"/>
      <c r="K332" s="56"/>
      <c r="L332" s="57"/>
      <c r="M332" s="58">
        <v>13337.886240000002</v>
      </c>
      <c r="N332" s="8">
        <f t="shared" si="5"/>
        <v>10670.308992000002</v>
      </c>
    </row>
    <row r="333" spans="1:14">
      <c r="A333" s="56" t="s">
        <v>1886</v>
      </c>
      <c r="B333" s="56" t="s">
        <v>1446</v>
      </c>
      <c r="C333" s="56" t="s">
        <v>1883</v>
      </c>
      <c r="D333" s="56">
        <v>18</v>
      </c>
      <c r="E333" s="56" t="s">
        <v>1560</v>
      </c>
      <c r="F333" s="56" t="s">
        <v>27</v>
      </c>
      <c r="G333" s="56">
        <v>104</v>
      </c>
      <c r="H333" s="56"/>
      <c r="I333" s="56" t="s">
        <v>1440</v>
      </c>
      <c r="J333" s="56"/>
      <c r="K333" s="56" t="s">
        <v>1449</v>
      </c>
      <c r="L333" s="57"/>
      <c r="M333" s="58">
        <v>16083.611040000003</v>
      </c>
      <c r="N333" s="8">
        <f t="shared" si="5"/>
        <v>12866.888832000004</v>
      </c>
    </row>
    <row r="334" spans="1:14">
      <c r="A334" s="56" t="s">
        <v>1887</v>
      </c>
      <c r="B334" s="56" t="s">
        <v>1446</v>
      </c>
      <c r="C334" s="56" t="s">
        <v>1883</v>
      </c>
      <c r="D334" s="56">
        <v>18</v>
      </c>
      <c r="E334" s="56" t="s">
        <v>1555</v>
      </c>
      <c r="F334" s="56" t="s">
        <v>27</v>
      </c>
      <c r="G334" s="56">
        <v>104</v>
      </c>
      <c r="H334" s="56"/>
      <c r="I334" s="56" t="s">
        <v>1440</v>
      </c>
      <c r="J334" s="56"/>
      <c r="K334" s="56" t="s">
        <v>1449</v>
      </c>
      <c r="L334" s="57"/>
      <c r="M334" s="58">
        <v>12809.86224</v>
      </c>
      <c r="N334" s="8">
        <f t="shared" si="5"/>
        <v>10247.889792000002</v>
      </c>
    </row>
    <row r="335" spans="1:14">
      <c r="A335" s="56" t="s">
        <v>1888</v>
      </c>
      <c r="B335" s="56" t="s">
        <v>1446</v>
      </c>
      <c r="C335" s="56" t="s">
        <v>1883</v>
      </c>
      <c r="D335" s="56">
        <v>18</v>
      </c>
      <c r="E335" s="56" t="s">
        <v>1569</v>
      </c>
      <c r="F335" s="56" t="s">
        <v>247</v>
      </c>
      <c r="G335" s="56">
        <v>104</v>
      </c>
      <c r="H335" s="56"/>
      <c r="I335" s="56" t="s">
        <v>1440</v>
      </c>
      <c r="J335" s="56"/>
      <c r="K335" s="56"/>
      <c r="L335" s="57"/>
      <c r="M335" s="58">
        <v>10877.294400000002</v>
      </c>
      <c r="N335" s="8">
        <f t="shared" si="5"/>
        <v>8701.8355200000024</v>
      </c>
    </row>
    <row r="336" spans="1:14">
      <c r="A336" s="56" t="s">
        <v>1889</v>
      </c>
      <c r="B336" s="56" t="s">
        <v>1446</v>
      </c>
      <c r="C336" s="56" t="s">
        <v>1890</v>
      </c>
      <c r="D336" s="56">
        <v>18</v>
      </c>
      <c r="E336" s="56" t="s">
        <v>1583</v>
      </c>
      <c r="F336" s="56" t="s">
        <v>27</v>
      </c>
      <c r="G336" s="56">
        <v>98</v>
      </c>
      <c r="H336" s="56"/>
      <c r="I336" s="56" t="s">
        <v>1440</v>
      </c>
      <c r="J336" s="56"/>
      <c r="K336" s="56" t="s">
        <v>1449</v>
      </c>
      <c r="L336" s="57"/>
      <c r="M336" s="58">
        <v>21638.423520000004</v>
      </c>
      <c r="N336" s="8">
        <f t="shared" si="5"/>
        <v>17310.738816000005</v>
      </c>
    </row>
    <row r="337" spans="1:14">
      <c r="A337" s="56" t="s">
        <v>1891</v>
      </c>
      <c r="B337" s="56" t="s">
        <v>1446</v>
      </c>
      <c r="C337" s="56" t="s">
        <v>1890</v>
      </c>
      <c r="D337" s="56">
        <v>18</v>
      </c>
      <c r="E337" s="56" t="s">
        <v>1470</v>
      </c>
      <c r="F337" s="56" t="s">
        <v>27</v>
      </c>
      <c r="G337" s="56">
        <v>98</v>
      </c>
      <c r="H337" s="56"/>
      <c r="I337" s="56" t="s">
        <v>1440</v>
      </c>
      <c r="J337" s="56"/>
      <c r="K337" s="56" t="s">
        <v>1449</v>
      </c>
      <c r="L337" s="57"/>
      <c r="M337" s="58">
        <v>19420.722720000005</v>
      </c>
      <c r="N337" s="8">
        <f t="shared" si="5"/>
        <v>15536.578176000005</v>
      </c>
    </row>
    <row r="338" spans="1:14">
      <c r="A338" s="56" t="s">
        <v>1892</v>
      </c>
      <c r="B338" s="56" t="s">
        <v>1446</v>
      </c>
      <c r="C338" s="56" t="s">
        <v>1890</v>
      </c>
      <c r="D338" s="56">
        <v>18</v>
      </c>
      <c r="E338" s="56" t="s">
        <v>1586</v>
      </c>
      <c r="F338" s="56" t="s">
        <v>27</v>
      </c>
      <c r="G338" s="56">
        <v>98</v>
      </c>
      <c r="H338" s="56"/>
      <c r="I338" s="56" t="s">
        <v>1440</v>
      </c>
      <c r="J338" s="56"/>
      <c r="K338" s="56"/>
      <c r="L338" s="57"/>
      <c r="M338" s="58">
        <v>20930.871360000005</v>
      </c>
      <c r="N338" s="8">
        <f t="shared" si="5"/>
        <v>16744.697088000004</v>
      </c>
    </row>
    <row r="339" spans="1:14">
      <c r="A339" s="56" t="s">
        <v>1893</v>
      </c>
      <c r="B339" s="56" t="s">
        <v>1446</v>
      </c>
      <c r="C339" s="56" t="s">
        <v>1890</v>
      </c>
      <c r="D339" s="56">
        <v>18</v>
      </c>
      <c r="E339" s="56" t="s">
        <v>1472</v>
      </c>
      <c r="F339" s="56" t="s">
        <v>27</v>
      </c>
      <c r="G339" s="56">
        <v>98</v>
      </c>
      <c r="H339" s="56"/>
      <c r="I339" s="56" t="s">
        <v>1440</v>
      </c>
      <c r="J339" s="56"/>
      <c r="K339" s="56"/>
      <c r="L339" s="57"/>
      <c r="M339" s="58">
        <v>18216.828000000001</v>
      </c>
      <c r="N339" s="8">
        <f t="shared" si="5"/>
        <v>14573.462400000002</v>
      </c>
    </row>
    <row r="340" spans="1:14">
      <c r="A340" s="56" t="s">
        <v>1894</v>
      </c>
      <c r="B340" s="56" t="s">
        <v>1446</v>
      </c>
      <c r="C340" s="56" t="s">
        <v>1895</v>
      </c>
      <c r="D340" s="56">
        <v>18</v>
      </c>
      <c r="E340" s="56" t="s">
        <v>1644</v>
      </c>
      <c r="F340" s="56" t="s">
        <v>27</v>
      </c>
      <c r="G340" s="56">
        <v>101</v>
      </c>
      <c r="H340" s="56"/>
      <c r="I340" s="56" t="s">
        <v>1440</v>
      </c>
      <c r="J340" s="56"/>
      <c r="K340" s="56" t="s">
        <v>1449</v>
      </c>
      <c r="L340" s="57"/>
      <c r="M340" s="58">
        <v>21564.500160000003</v>
      </c>
      <c r="N340" s="8">
        <f t="shared" si="5"/>
        <v>17251.600128000002</v>
      </c>
    </row>
    <row r="341" spans="1:14">
      <c r="A341" s="56" t="s">
        <v>1896</v>
      </c>
      <c r="B341" s="56" t="s">
        <v>1446</v>
      </c>
      <c r="C341" s="56" t="s">
        <v>1895</v>
      </c>
      <c r="D341" s="56">
        <v>18</v>
      </c>
      <c r="E341" s="56" t="s">
        <v>1646</v>
      </c>
      <c r="F341" s="56" t="s">
        <v>27</v>
      </c>
      <c r="G341" s="56">
        <v>101</v>
      </c>
      <c r="H341" s="56"/>
      <c r="I341" s="56" t="s">
        <v>1440</v>
      </c>
      <c r="J341" s="56"/>
      <c r="K341" s="56" t="s">
        <v>1449</v>
      </c>
      <c r="L341" s="57"/>
      <c r="M341" s="58">
        <v>19156.710720000003</v>
      </c>
      <c r="N341" s="8">
        <f t="shared" si="5"/>
        <v>15325.368576000003</v>
      </c>
    </row>
    <row r="342" spans="1:14">
      <c r="A342" s="56" t="s">
        <v>1897</v>
      </c>
      <c r="B342" s="56" t="s">
        <v>1446</v>
      </c>
      <c r="C342" s="56" t="s">
        <v>1895</v>
      </c>
      <c r="D342" s="56">
        <v>18</v>
      </c>
      <c r="E342" s="56" t="s">
        <v>1648</v>
      </c>
      <c r="F342" s="56" t="s">
        <v>27</v>
      </c>
      <c r="G342" s="56">
        <v>101</v>
      </c>
      <c r="H342" s="56"/>
      <c r="I342" s="56" t="s">
        <v>1440</v>
      </c>
      <c r="J342" s="56"/>
      <c r="K342" s="56"/>
      <c r="L342" s="57"/>
      <c r="M342" s="58">
        <v>17150.219520000002</v>
      </c>
      <c r="N342" s="8">
        <f t="shared" si="5"/>
        <v>13720.175616000002</v>
      </c>
    </row>
    <row r="343" spans="1:14">
      <c r="A343" s="56" t="s">
        <v>1898</v>
      </c>
      <c r="B343" s="56" t="s">
        <v>1446</v>
      </c>
      <c r="C343" s="56" t="s">
        <v>1895</v>
      </c>
      <c r="D343" s="56">
        <v>18</v>
      </c>
      <c r="E343" s="56" t="s">
        <v>1650</v>
      </c>
      <c r="F343" s="56" t="s">
        <v>247</v>
      </c>
      <c r="G343" s="56">
        <v>101</v>
      </c>
      <c r="H343" s="56"/>
      <c r="I343" s="56" t="s">
        <v>1440</v>
      </c>
      <c r="J343" s="56"/>
      <c r="K343" s="56"/>
      <c r="L343" s="57"/>
      <c r="M343" s="58">
        <v>17762.727360000004</v>
      </c>
      <c r="N343" s="8">
        <f t="shared" si="5"/>
        <v>14210.181888000005</v>
      </c>
    </row>
    <row r="344" spans="1:14">
      <c r="A344" s="56" t="s">
        <v>1899</v>
      </c>
      <c r="B344" s="56" t="s">
        <v>1446</v>
      </c>
      <c r="C344" s="56" t="s">
        <v>1900</v>
      </c>
      <c r="D344" s="56">
        <v>18</v>
      </c>
      <c r="E344" s="56" t="s">
        <v>1644</v>
      </c>
      <c r="F344" s="56" t="s">
        <v>27</v>
      </c>
      <c r="G344" s="56">
        <v>104</v>
      </c>
      <c r="H344" s="56"/>
      <c r="I344" s="56" t="s">
        <v>1440</v>
      </c>
      <c r="J344" s="56"/>
      <c r="K344" s="56" t="s">
        <v>1449</v>
      </c>
      <c r="L344" s="57"/>
      <c r="M344" s="58">
        <v>20318.363520000003</v>
      </c>
      <c r="N344" s="8">
        <f t="shared" si="5"/>
        <v>16254.690816000002</v>
      </c>
    </row>
    <row r="345" spans="1:14">
      <c r="A345" s="56" t="s">
        <v>1901</v>
      </c>
      <c r="B345" s="56" t="s">
        <v>1446</v>
      </c>
      <c r="C345" s="56" t="s">
        <v>1900</v>
      </c>
      <c r="D345" s="56">
        <v>18</v>
      </c>
      <c r="E345" s="56" t="s">
        <v>1646</v>
      </c>
      <c r="F345" s="56" t="s">
        <v>27</v>
      </c>
      <c r="G345" s="56">
        <v>104</v>
      </c>
      <c r="H345" s="56"/>
      <c r="I345" s="56" t="s">
        <v>1440</v>
      </c>
      <c r="J345" s="56"/>
      <c r="K345" s="56" t="s">
        <v>1449</v>
      </c>
      <c r="L345" s="57"/>
      <c r="M345" s="58">
        <v>17878.892640000002</v>
      </c>
      <c r="N345" s="8">
        <f t="shared" si="5"/>
        <v>14303.114112000003</v>
      </c>
    </row>
    <row r="346" spans="1:14">
      <c r="A346" s="56" t="s">
        <v>1902</v>
      </c>
      <c r="B346" s="56" t="s">
        <v>1446</v>
      </c>
      <c r="C346" s="56" t="s">
        <v>1900</v>
      </c>
      <c r="D346" s="56">
        <v>18</v>
      </c>
      <c r="E346" s="56" t="s">
        <v>1648</v>
      </c>
      <c r="F346" s="56" t="s">
        <v>27</v>
      </c>
      <c r="G346" s="56">
        <v>104</v>
      </c>
      <c r="H346" s="56"/>
      <c r="I346" s="56" t="s">
        <v>1440</v>
      </c>
      <c r="J346" s="56"/>
      <c r="K346" s="56"/>
      <c r="L346" s="57"/>
      <c r="M346" s="58">
        <v>15270.454080000003</v>
      </c>
      <c r="N346" s="8">
        <f t="shared" si="5"/>
        <v>12216.363264000003</v>
      </c>
    </row>
    <row r="347" spans="1:14">
      <c r="A347" s="56" t="s">
        <v>1903</v>
      </c>
      <c r="B347" s="56" t="s">
        <v>1446</v>
      </c>
      <c r="C347" s="56" t="s">
        <v>1900</v>
      </c>
      <c r="D347" s="56">
        <v>18</v>
      </c>
      <c r="E347" s="56" t="s">
        <v>1650</v>
      </c>
      <c r="F347" s="56" t="s">
        <v>247</v>
      </c>
      <c r="G347" s="56">
        <v>104</v>
      </c>
      <c r="H347" s="56"/>
      <c r="I347" s="56" t="s">
        <v>1440</v>
      </c>
      <c r="J347" s="56"/>
      <c r="K347" s="56"/>
      <c r="L347" s="57"/>
      <c r="M347" s="58">
        <v>15819.599040000005</v>
      </c>
      <c r="N347" s="8">
        <f t="shared" si="5"/>
        <v>12655.679232000004</v>
      </c>
    </row>
    <row r="348" spans="1:14">
      <c r="A348" s="56" t="s">
        <v>1904</v>
      </c>
      <c r="B348" s="56" t="s">
        <v>1446</v>
      </c>
      <c r="C348" s="56" t="s">
        <v>1900</v>
      </c>
      <c r="D348" s="56">
        <v>18</v>
      </c>
      <c r="E348" s="56" t="s">
        <v>1560</v>
      </c>
      <c r="F348" s="56" t="s">
        <v>27</v>
      </c>
      <c r="G348" s="56">
        <v>104</v>
      </c>
      <c r="H348" s="56"/>
      <c r="I348" s="56" t="s">
        <v>1440</v>
      </c>
      <c r="J348" s="56"/>
      <c r="K348" s="56" t="s">
        <v>1449</v>
      </c>
      <c r="L348" s="57"/>
      <c r="M348" s="58">
        <v>15809.038560000003</v>
      </c>
      <c r="N348" s="8">
        <f t="shared" si="5"/>
        <v>12647.230848000003</v>
      </c>
    </row>
    <row r="349" spans="1:14">
      <c r="A349" s="56" t="s">
        <v>1905</v>
      </c>
      <c r="B349" s="56" t="s">
        <v>1446</v>
      </c>
      <c r="C349" s="56" t="s">
        <v>1900</v>
      </c>
      <c r="D349" s="56">
        <v>18</v>
      </c>
      <c r="E349" s="56" t="s">
        <v>1555</v>
      </c>
      <c r="F349" s="56" t="s">
        <v>27</v>
      </c>
      <c r="G349" s="56">
        <v>104</v>
      </c>
      <c r="H349" s="56"/>
      <c r="I349" s="56" t="s">
        <v>1440</v>
      </c>
      <c r="J349" s="56"/>
      <c r="K349" s="56" t="s">
        <v>1449</v>
      </c>
      <c r="L349" s="57"/>
      <c r="M349" s="58">
        <v>14224.966560000001</v>
      </c>
      <c r="N349" s="8">
        <f t="shared" si="5"/>
        <v>11379.973248000002</v>
      </c>
    </row>
    <row r="350" spans="1:14">
      <c r="A350" s="56" t="s">
        <v>1906</v>
      </c>
      <c r="B350" s="56" t="s">
        <v>1446</v>
      </c>
      <c r="C350" s="56" t="s">
        <v>1900</v>
      </c>
      <c r="D350" s="56">
        <v>18</v>
      </c>
      <c r="E350" s="56" t="s">
        <v>1569</v>
      </c>
      <c r="F350" s="56" t="s">
        <v>247</v>
      </c>
      <c r="G350" s="56">
        <v>104</v>
      </c>
      <c r="H350" s="56"/>
      <c r="I350" s="56" t="s">
        <v>1440</v>
      </c>
      <c r="J350" s="56"/>
      <c r="K350" s="56"/>
      <c r="L350" s="57"/>
      <c r="M350" s="58">
        <v>12176.233440000002</v>
      </c>
      <c r="N350" s="8">
        <f t="shared" si="5"/>
        <v>9740.9867520000025</v>
      </c>
    </row>
    <row r="351" spans="1:14">
      <c r="A351" s="56" t="s">
        <v>1907</v>
      </c>
      <c r="B351" s="56" t="s">
        <v>1446</v>
      </c>
      <c r="C351" s="56" t="s">
        <v>1908</v>
      </c>
      <c r="D351" s="56">
        <v>18</v>
      </c>
      <c r="E351" s="56" t="s">
        <v>1644</v>
      </c>
      <c r="F351" s="56" t="s">
        <v>27</v>
      </c>
      <c r="G351" s="56">
        <v>107</v>
      </c>
      <c r="H351" s="56"/>
      <c r="I351" s="56" t="s">
        <v>1440</v>
      </c>
      <c r="J351" s="56"/>
      <c r="K351" s="56" t="s">
        <v>1449</v>
      </c>
      <c r="L351" s="57"/>
      <c r="M351" s="58">
        <v>19431.283200000005</v>
      </c>
      <c r="N351" s="8">
        <f t="shared" si="5"/>
        <v>15545.026560000006</v>
      </c>
    </row>
    <row r="352" spans="1:14">
      <c r="A352" s="56" t="s">
        <v>1909</v>
      </c>
      <c r="B352" s="56" t="s">
        <v>1446</v>
      </c>
      <c r="C352" s="56" t="s">
        <v>1908</v>
      </c>
      <c r="D352" s="56">
        <v>18</v>
      </c>
      <c r="E352" s="56" t="s">
        <v>1646</v>
      </c>
      <c r="F352" s="56" t="s">
        <v>27</v>
      </c>
      <c r="G352" s="56">
        <v>107</v>
      </c>
      <c r="H352" s="56"/>
      <c r="I352" s="56" t="s">
        <v>1440</v>
      </c>
      <c r="J352" s="56"/>
      <c r="K352" s="56" t="s">
        <v>1449</v>
      </c>
      <c r="L352" s="57"/>
      <c r="M352" s="58">
        <v>17097.417120000002</v>
      </c>
      <c r="N352" s="8">
        <f t="shared" si="5"/>
        <v>13677.933696000002</v>
      </c>
    </row>
    <row r="353" spans="1:14">
      <c r="A353" s="56" t="s">
        <v>1910</v>
      </c>
      <c r="B353" s="56" t="s">
        <v>1446</v>
      </c>
      <c r="C353" s="56" t="s">
        <v>1908</v>
      </c>
      <c r="D353" s="56">
        <v>18</v>
      </c>
      <c r="E353" s="56" t="s">
        <v>1648</v>
      </c>
      <c r="F353" s="56" t="s">
        <v>27</v>
      </c>
      <c r="G353" s="56">
        <v>107</v>
      </c>
      <c r="H353" s="56"/>
      <c r="I353" s="56" t="s">
        <v>1440</v>
      </c>
      <c r="J353" s="56"/>
      <c r="K353" s="56"/>
      <c r="L353" s="57"/>
      <c r="M353" s="58">
        <v>14499.539040000003</v>
      </c>
      <c r="N353" s="8">
        <f t="shared" si="5"/>
        <v>11599.631232000003</v>
      </c>
    </row>
    <row r="354" spans="1:14">
      <c r="A354" s="56" t="s">
        <v>1911</v>
      </c>
      <c r="B354" s="56" t="s">
        <v>1446</v>
      </c>
      <c r="C354" s="56" t="s">
        <v>1908</v>
      </c>
      <c r="D354" s="56">
        <v>18</v>
      </c>
      <c r="E354" s="56" t="s">
        <v>1650</v>
      </c>
      <c r="F354" s="56" t="s">
        <v>247</v>
      </c>
      <c r="G354" s="56">
        <v>107</v>
      </c>
      <c r="H354" s="56"/>
      <c r="I354" s="56" t="s">
        <v>1440</v>
      </c>
      <c r="J354" s="56"/>
      <c r="K354" s="56"/>
      <c r="L354" s="57"/>
      <c r="M354" s="58">
        <v>15017.002560000003</v>
      </c>
      <c r="N354" s="8">
        <f t="shared" si="5"/>
        <v>12013.602048000002</v>
      </c>
    </row>
    <row r="355" spans="1:14">
      <c r="A355" s="56" t="s">
        <v>1912</v>
      </c>
      <c r="B355" s="56" t="s">
        <v>1446</v>
      </c>
      <c r="C355" s="56" t="s">
        <v>1908</v>
      </c>
      <c r="D355" s="56">
        <v>18</v>
      </c>
      <c r="E355" s="56" t="s">
        <v>1560</v>
      </c>
      <c r="F355" s="56" t="s">
        <v>27</v>
      </c>
      <c r="G355" s="56">
        <v>107</v>
      </c>
      <c r="H355" s="56"/>
      <c r="I355" s="56" t="s">
        <v>1440</v>
      </c>
      <c r="J355" s="56"/>
      <c r="K355" s="56" t="s">
        <v>1449</v>
      </c>
      <c r="L355" s="57"/>
      <c r="M355" s="58">
        <v>14182.724640000002</v>
      </c>
      <c r="N355" s="8">
        <f t="shared" si="5"/>
        <v>11346.179712000003</v>
      </c>
    </row>
    <row r="356" spans="1:14">
      <c r="A356" s="56" t="s">
        <v>1913</v>
      </c>
      <c r="B356" s="56" t="s">
        <v>1446</v>
      </c>
      <c r="C356" s="56" t="s">
        <v>1908</v>
      </c>
      <c r="D356" s="56">
        <v>18</v>
      </c>
      <c r="E356" s="56" t="s">
        <v>1555</v>
      </c>
      <c r="F356" s="56" t="s">
        <v>27</v>
      </c>
      <c r="G356" s="56">
        <v>107</v>
      </c>
      <c r="H356" s="56"/>
      <c r="I356" s="56" t="s">
        <v>1440</v>
      </c>
      <c r="J356" s="56"/>
      <c r="K356" s="56" t="s">
        <v>1449</v>
      </c>
      <c r="L356" s="57"/>
      <c r="M356" s="58">
        <v>12081.189120000003</v>
      </c>
      <c r="N356" s="8">
        <f t="shared" si="5"/>
        <v>9664.9512960000029</v>
      </c>
    </row>
    <row r="357" spans="1:14">
      <c r="A357" s="56" t="s">
        <v>1914</v>
      </c>
      <c r="B357" s="56" t="s">
        <v>1446</v>
      </c>
      <c r="C357" s="56" t="s">
        <v>1908</v>
      </c>
      <c r="D357" s="56">
        <v>18</v>
      </c>
      <c r="E357" s="56" t="s">
        <v>1569</v>
      </c>
      <c r="F357" s="56" t="s">
        <v>247</v>
      </c>
      <c r="G357" s="56">
        <v>107</v>
      </c>
      <c r="H357" s="56"/>
      <c r="I357" s="56" t="s">
        <v>1440</v>
      </c>
      <c r="J357" s="56"/>
      <c r="K357" s="56"/>
      <c r="L357" s="57"/>
      <c r="M357" s="58">
        <v>10233.105120000002</v>
      </c>
      <c r="N357" s="8">
        <f t="shared" si="5"/>
        <v>8186.484096000002</v>
      </c>
    </row>
    <row r="358" spans="1:14">
      <c r="A358" s="56" t="s">
        <v>1915</v>
      </c>
      <c r="B358" s="56" t="s">
        <v>1446</v>
      </c>
      <c r="C358" s="56" t="s">
        <v>1916</v>
      </c>
      <c r="D358" s="56">
        <v>18</v>
      </c>
      <c r="E358" s="56" t="s">
        <v>1644</v>
      </c>
      <c r="F358" s="56" t="s">
        <v>27</v>
      </c>
      <c r="G358" s="56">
        <v>110</v>
      </c>
      <c r="H358" s="56"/>
      <c r="I358" s="56" t="s">
        <v>1440</v>
      </c>
      <c r="J358" s="56"/>
      <c r="K358" s="56" t="s">
        <v>1449</v>
      </c>
      <c r="L358" s="57"/>
      <c r="M358" s="58">
        <v>20603.496480000002</v>
      </c>
      <c r="N358" s="8">
        <f t="shared" si="5"/>
        <v>16482.797184000003</v>
      </c>
    </row>
    <row r="359" spans="1:14">
      <c r="A359" s="56" t="s">
        <v>1917</v>
      </c>
      <c r="B359" s="56" t="s">
        <v>1446</v>
      </c>
      <c r="C359" s="56" t="s">
        <v>1916</v>
      </c>
      <c r="D359" s="56">
        <v>18</v>
      </c>
      <c r="E359" s="56" t="s">
        <v>1646</v>
      </c>
      <c r="F359" s="56" t="s">
        <v>27</v>
      </c>
      <c r="G359" s="56">
        <v>110</v>
      </c>
      <c r="H359" s="56"/>
      <c r="I359" s="56" t="s">
        <v>1440</v>
      </c>
      <c r="J359" s="56"/>
      <c r="K359" s="56" t="s">
        <v>1449</v>
      </c>
      <c r="L359" s="57"/>
      <c r="M359" s="58">
        <v>18132.344160000001</v>
      </c>
      <c r="N359" s="8">
        <f t="shared" si="5"/>
        <v>14505.875328000002</v>
      </c>
    </row>
    <row r="360" spans="1:14">
      <c r="A360" s="56" t="s">
        <v>1918</v>
      </c>
      <c r="B360" s="56" t="s">
        <v>1446</v>
      </c>
      <c r="C360" s="56" t="s">
        <v>1916</v>
      </c>
      <c r="D360" s="56">
        <v>18</v>
      </c>
      <c r="E360" s="56" t="s">
        <v>1648</v>
      </c>
      <c r="F360" s="56" t="s">
        <v>247</v>
      </c>
      <c r="G360" s="56">
        <v>110</v>
      </c>
      <c r="H360" s="56"/>
      <c r="I360" s="56" t="s">
        <v>1440</v>
      </c>
      <c r="J360" s="56"/>
      <c r="K360" s="56"/>
      <c r="L360" s="57"/>
      <c r="M360" s="58">
        <v>14235.527040000003</v>
      </c>
      <c r="N360" s="8">
        <f t="shared" si="5"/>
        <v>11388.421632000003</v>
      </c>
    </row>
    <row r="361" spans="1:14">
      <c r="A361" s="56" t="s">
        <v>1919</v>
      </c>
      <c r="B361" s="56" t="s">
        <v>1446</v>
      </c>
      <c r="C361" s="56" t="s">
        <v>1916</v>
      </c>
      <c r="D361" s="56">
        <v>18</v>
      </c>
      <c r="E361" s="56" t="s">
        <v>1650</v>
      </c>
      <c r="F361" s="56" t="s">
        <v>247</v>
      </c>
      <c r="G361" s="56">
        <v>110</v>
      </c>
      <c r="H361" s="56"/>
      <c r="I361" s="56" t="s">
        <v>1440</v>
      </c>
      <c r="J361" s="56"/>
      <c r="K361" s="56"/>
      <c r="L361" s="57"/>
      <c r="M361" s="58">
        <v>14742.430080000002</v>
      </c>
      <c r="N361" s="8">
        <f t="shared" si="5"/>
        <v>11793.944064000003</v>
      </c>
    </row>
    <row r="362" spans="1:14">
      <c r="A362" s="56" t="s">
        <v>1920</v>
      </c>
      <c r="B362" s="56" t="s">
        <v>1446</v>
      </c>
      <c r="C362" s="56" t="s">
        <v>1916</v>
      </c>
      <c r="D362" s="56">
        <v>18</v>
      </c>
      <c r="E362" s="56" t="s">
        <v>1560</v>
      </c>
      <c r="F362" s="56" t="s">
        <v>27</v>
      </c>
      <c r="G362" s="56">
        <v>110</v>
      </c>
      <c r="H362" s="56"/>
      <c r="I362" s="56" t="s">
        <v>1440</v>
      </c>
      <c r="J362" s="56"/>
      <c r="K362" s="56" t="s">
        <v>1449</v>
      </c>
      <c r="L362" s="57"/>
      <c r="M362" s="58">
        <v>15618.949920000003</v>
      </c>
      <c r="N362" s="8">
        <f t="shared" si="5"/>
        <v>12495.159936000004</v>
      </c>
    </row>
    <row r="363" spans="1:14">
      <c r="A363" s="56" t="s">
        <v>1921</v>
      </c>
      <c r="B363" s="56" t="s">
        <v>1446</v>
      </c>
      <c r="C363" s="56" t="s">
        <v>1916</v>
      </c>
      <c r="D363" s="56">
        <v>18</v>
      </c>
      <c r="E363" s="56" t="s">
        <v>1555</v>
      </c>
      <c r="F363" s="56" t="s">
        <v>27</v>
      </c>
      <c r="G363" s="56">
        <v>110</v>
      </c>
      <c r="H363" s="56"/>
      <c r="I363" s="56" t="s">
        <v>1440</v>
      </c>
      <c r="J363" s="56"/>
      <c r="K363" s="56" t="s">
        <v>1449</v>
      </c>
      <c r="L363" s="57"/>
      <c r="M363" s="58">
        <v>13432.930560000001</v>
      </c>
      <c r="N363" s="8">
        <f t="shared" si="5"/>
        <v>10746.344448000002</v>
      </c>
    </row>
    <row r="364" spans="1:14">
      <c r="A364" s="56" t="s">
        <v>1922</v>
      </c>
      <c r="B364" s="56" t="s">
        <v>1446</v>
      </c>
      <c r="C364" s="56" t="s">
        <v>1916</v>
      </c>
      <c r="D364" s="56">
        <v>18</v>
      </c>
      <c r="E364" s="56" t="s">
        <v>1569</v>
      </c>
      <c r="F364" s="56" t="s">
        <v>247</v>
      </c>
      <c r="G364" s="56">
        <v>110</v>
      </c>
      <c r="H364" s="56"/>
      <c r="I364" s="56" t="s">
        <v>1440</v>
      </c>
      <c r="J364" s="56"/>
      <c r="K364" s="56"/>
      <c r="L364" s="57"/>
      <c r="M364" s="58">
        <v>11658.769920000001</v>
      </c>
      <c r="N364" s="8">
        <f t="shared" si="5"/>
        <v>9327.0159360000016</v>
      </c>
    </row>
    <row r="365" spans="1:14">
      <c r="A365" s="56" t="s">
        <v>1923</v>
      </c>
      <c r="B365" s="56" t="s">
        <v>1446</v>
      </c>
      <c r="C365" s="56" t="s">
        <v>1924</v>
      </c>
      <c r="D365" s="56">
        <v>18</v>
      </c>
      <c r="E365" s="56" t="s">
        <v>1583</v>
      </c>
      <c r="F365" s="56" t="s">
        <v>27</v>
      </c>
      <c r="G365" s="56">
        <v>97</v>
      </c>
      <c r="H365" s="56"/>
      <c r="I365" s="56" t="s">
        <v>1440</v>
      </c>
      <c r="J365" s="56"/>
      <c r="K365" s="56" t="s">
        <v>1449</v>
      </c>
      <c r="L365" s="57"/>
      <c r="M365" s="58">
        <v>19177.831680000003</v>
      </c>
      <c r="N365" s="8">
        <f t="shared" si="5"/>
        <v>15342.265344000003</v>
      </c>
    </row>
    <row r="366" spans="1:14">
      <c r="A366" s="56" t="s">
        <v>1925</v>
      </c>
      <c r="B366" s="56" t="s">
        <v>1446</v>
      </c>
      <c r="C366" s="56" t="s">
        <v>1924</v>
      </c>
      <c r="D366" s="56">
        <v>18</v>
      </c>
      <c r="E366" s="56" t="s">
        <v>1470</v>
      </c>
      <c r="F366" s="56" t="s">
        <v>27</v>
      </c>
      <c r="G366" s="56">
        <v>97</v>
      </c>
      <c r="H366" s="56"/>
      <c r="I366" s="56" t="s">
        <v>1440</v>
      </c>
      <c r="J366" s="56"/>
      <c r="K366" s="56" t="s">
        <v>1449</v>
      </c>
      <c r="L366" s="57"/>
      <c r="M366" s="58">
        <v>17044.614720000005</v>
      </c>
      <c r="N366" s="8">
        <f t="shared" si="5"/>
        <v>13635.691776000005</v>
      </c>
    </row>
    <row r="367" spans="1:14">
      <c r="A367" s="56" t="s">
        <v>1926</v>
      </c>
      <c r="B367" s="56" t="s">
        <v>1446</v>
      </c>
      <c r="C367" s="56" t="s">
        <v>1924</v>
      </c>
      <c r="D367" s="56">
        <v>18</v>
      </c>
      <c r="E367" s="56" t="s">
        <v>1586</v>
      </c>
      <c r="F367" s="56" t="s">
        <v>27</v>
      </c>
      <c r="G367" s="56">
        <v>97</v>
      </c>
      <c r="H367" s="56"/>
      <c r="I367" s="56" t="s">
        <v>1440</v>
      </c>
      <c r="J367" s="56"/>
      <c r="K367" s="56"/>
      <c r="L367" s="57"/>
      <c r="M367" s="58">
        <v>18966.622080000001</v>
      </c>
      <c r="N367" s="8">
        <f t="shared" si="5"/>
        <v>15173.297664000002</v>
      </c>
    </row>
    <row r="368" spans="1:14">
      <c r="A368" s="56" t="s">
        <v>1927</v>
      </c>
      <c r="B368" s="56" t="s">
        <v>1446</v>
      </c>
      <c r="C368" s="56" t="s">
        <v>1924</v>
      </c>
      <c r="D368" s="56">
        <v>18</v>
      </c>
      <c r="E368" s="56" t="s">
        <v>1472</v>
      </c>
      <c r="F368" s="56" t="s">
        <v>27</v>
      </c>
      <c r="G368" s="56">
        <v>97</v>
      </c>
      <c r="H368" s="56"/>
      <c r="I368" s="56" t="s">
        <v>1440</v>
      </c>
      <c r="J368" s="56"/>
      <c r="K368" s="56"/>
      <c r="L368" s="57"/>
      <c r="M368" s="58">
        <v>16854.526080000003</v>
      </c>
      <c r="N368" s="8">
        <f t="shared" si="5"/>
        <v>13483.620864000004</v>
      </c>
    </row>
    <row r="369" spans="1:14">
      <c r="A369" s="56" t="s">
        <v>1928</v>
      </c>
      <c r="B369" s="56" t="s">
        <v>1446</v>
      </c>
      <c r="C369" s="56" t="s">
        <v>1929</v>
      </c>
      <c r="D369" s="56">
        <v>18</v>
      </c>
      <c r="E369" s="56" t="s">
        <v>1583</v>
      </c>
      <c r="F369" s="56" t="s">
        <v>27</v>
      </c>
      <c r="G369" s="56">
        <v>100</v>
      </c>
      <c r="H369" s="56"/>
      <c r="I369" s="56" t="s">
        <v>1440</v>
      </c>
      <c r="J369" s="56"/>
      <c r="K369" s="56" t="s">
        <v>1449</v>
      </c>
      <c r="L369" s="57"/>
      <c r="M369" s="58">
        <v>21089.278560000006</v>
      </c>
      <c r="N369" s="8">
        <f t="shared" si="5"/>
        <v>16871.422848000006</v>
      </c>
    </row>
    <row r="370" spans="1:14">
      <c r="A370" s="56" t="s">
        <v>1930</v>
      </c>
      <c r="B370" s="56" t="s">
        <v>1446</v>
      </c>
      <c r="C370" s="56" t="s">
        <v>1929</v>
      </c>
      <c r="D370" s="56">
        <v>18</v>
      </c>
      <c r="E370" s="56" t="s">
        <v>1586</v>
      </c>
      <c r="F370" s="56" t="s">
        <v>27</v>
      </c>
      <c r="G370" s="56">
        <v>100</v>
      </c>
      <c r="H370" s="56"/>
      <c r="I370" s="56" t="s">
        <v>1440</v>
      </c>
      <c r="J370" s="56"/>
      <c r="K370" s="56"/>
      <c r="L370" s="57"/>
      <c r="M370" s="58">
        <v>16960.130880000004</v>
      </c>
      <c r="N370" s="8">
        <f t="shared" si="5"/>
        <v>13568.104704000005</v>
      </c>
    </row>
    <row r="371" spans="1:14">
      <c r="A371" s="56" t="s">
        <v>1931</v>
      </c>
      <c r="B371" s="56" t="s">
        <v>1446</v>
      </c>
      <c r="C371" s="56" t="s">
        <v>1932</v>
      </c>
      <c r="D371" s="56">
        <v>18</v>
      </c>
      <c r="E371" s="56" t="s">
        <v>1583</v>
      </c>
      <c r="F371" s="56" t="s">
        <v>27</v>
      </c>
      <c r="G371" s="56">
        <v>104</v>
      </c>
      <c r="H371" s="56"/>
      <c r="I371" s="56" t="s">
        <v>1440</v>
      </c>
      <c r="J371" s="56"/>
      <c r="K371" s="56" t="s">
        <v>1449</v>
      </c>
      <c r="L371" s="57"/>
      <c r="M371" s="58">
        <v>20033.230560000004</v>
      </c>
      <c r="N371" s="8">
        <f t="shared" si="5"/>
        <v>16026.584448000003</v>
      </c>
    </row>
    <row r="372" spans="1:14">
      <c r="A372" s="56" t="s">
        <v>1933</v>
      </c>
      <c r="B372" s="56" t="s">
        <v>1446</v>
      </c>
      <c r="C372" s="56" t="s">
        <v>1932</v>
      </c>
      <c r="D372" s="56">
        <v>18</v>
      </c>
      <c r="E372" s="56" t="s">
        <v>1586</v>
      </c>
      <c r="F372" s="56" t="s">
        <v>27</v>
      </c>
      <c r="G372" s="56">
        <v>104</v>
      </c>
      <c r="H372" s="56"/>
      <c r="I372" s="56" t="s">
        <v>1440</v>
      </c>
      <c r="J372" s="56"/>
      <c r="K372" s="56"/>
      <c r="L372" s="57"/>
      <c r="M372" s="58">
        <v>23581.55184</v>
      </c>
      <c r="N372" s="8">
        <f t="shared" si="5"/>
        <v>18865.241472000002</v>
      </c>
    </row>
    <row r="373" spans="1:14">
      <c r="A373" s="56" t="s">
        <v>1934</v>
      </c>
      <c r="B373" s="56" t="s">
        <v>1446</v>
      </c>
      <c r="C373" s="56" t="s">
        <v>1932</v>
      </c>
      <c r="D373" s="56">
        <v>18</v>
      </c>
      <c r="E373" s="56" t="s">
        <v>1644</v>
      </c>
      <c r="F373" s="56" t="s">
        <v>27</v>
      </c>
      <c r="G373" s="56">
        <v>104</v>
      </c>
      <c r="H373" s="56"/>
      <c r="I373" s="56" t="s">
        <v>1440</v>
      </c>
      <c r="J373" s="56"/>
      <c r="K373" s="56" t="s">
        <v>1449</v>
      </c>
      <c r="L373" s="57"/>
      <c r="M373" s="58">
        <v>20423.968320000004</v>
      </c>
      <c r="N373" s="8">
        <f t="shared" si="5"/>
        <v>16339.174656000003</v>
      </c>
    </row>
    <row r="374" spans="1:14">
      <c r="A374" s="56" t="s">
        <v>1935</v>
      </c>
      <c r="B374" s="56" t="s">
        <v>1446</v>
      </c>
      <c r="C374" s="56" t="s">
        <v>1932</v>
      </c>
      <c r="D374" s="56">
        <v>18</v>
      </c>
      <c r="E374" s="56" t="s">
        <v>1648</v>
      </c>
      <c r="F374" s="56" t="s">
        <v>27</v>
      </c>
      <c r="G374" s="56">
        <v>104</v>
      </c>
      <c r="H374" s="56"/>
      <c r="I374" s="56" t="s">
        <v>1440</v>
      </c>
      <c r="J374" s="56"/>
      <c r="K374" s="56"/>
      <c r="L374" s="57"/>
      <c r="M374" s="58">
        <v>18903.259200000004</v>
      </c>
      <c r="N374" s="8">
        <f t="shared" si="5"/>
        <v>15122.607360000004</v>
      </c>
    </row>
    <row r="375" spans="1:14">
      <c r="A375" s="56" t="s">
        <v>1936</v>
      </c>
      <c r="B375" s="56" t="s">
        <v>1446</v>
      </c>
      <c r="C375" s="56" t="s">
        <v>1932</v>
      </c>
      <c r="D375" s="56">
        <v>18</v>
      </c>
      <c r="E375" s="56" t="s">
        <v>1560</v>
      </c>
      <c r="F375" s="56" t="s">
        <v>27</v>
      </c>
      <c r="G375" s="56">
        <v>104</v>
      </c>
      <c r="H375" s="56"/>
      <c r="I375" s="56" t="s">
        <v>1440</v>
      </c>
      <c r="J375" s="56"/>
      <c r="K375" s="56" t="s">
        <v>1449</v>
      </c>
      <c r="L375" s="57"/>
      <c r="M375" s="58">
        <v>15661.191840000003</v>
      </c>
      <c r="N375" s="8">
        <f t="shared" si="5"/>
        <v>12528.953472000003</v>
      </c>
    </row>
    <row r="376" spans="1:14">
      <c r="A376" s="56" t="s">
        <v>1937</v>
      </c>
      <c r="B376" s="56" t="s">
        <v>1446</v>
      </c>
      <c r="C376" s="56" t="s">
        <v>1932</v>
      </c>
      <c r="D376" s="56">
        <v>18</v>
      </c>
      <c r="E376" s="56" t="s">
        <v>1569</v>
      </c>
      <c r="F376" s="56" t="s">
        <v>27</v>
      </c>
      <c r="G376" s="56">
        <v>104</v>
      </c>
      <c r="H376" s="56"/>
      <c r="I376" s="56" t="s">
        <v>1440</v>
      </c>
      <c r="J376" s="56"/>
      <c r="K376" s="56"/>
      <c r="L376" s="57"/>
      <c r="M376" s="58">
        <v>13654.700640000001</v>
      </c>
      <c r="N376" s="8">
        <f t="shared" si="5"/>
        <v>10923.760512000001</v>
      </c>
    </row>
    <row r="377" spans="1:14">
      <c r="A377" s="56" t="s">
        <v>1938</v>
      </c>
      <c r="B377" s="56" t="s">
        <v>1446</v>
      </c>
      <c r="C377" s="56" t="s">
        <v>1939</v>
      </c>
      <c r="D377" s="56">
        <v>18</v>
      </c>
      <c r="E377" s="56" t="s">
        <v>1644</v>
      </c>
      <c r="F377" s="56" t="s">
        <v>27</v>
      </c>
      <c r="G377" s="56">
        <v>109</v>
      </c>
      <c r="H377" s="56"/>
      <c r="I377" s="56" t="s">
        <v>1440</v>
      </c>
      <c r="J377" s="56"/>
      <c r="K377" s="56" t="s">
        <v>1449</v>
      </c>
      <c r="L377" s="57"/>
      <c r="M377" s="58">
        <v>20529.573120000001</v>
      </c>
      <c r="N377" s="8">
        <f t="shared" si="5"/>
        <v>16423.658496</v>
      </c>
    </row>
    <row r="378" spans="1:14">
      <c r="A378" s="56" t="s">
        <v>1940</v>
      </c>
      <c r="B378" s="56" t="s">
        <v>1446</v>
      </c>
      <c r="C378" s="56" t="s">
        <v>1939</v>
      </c>
      <c r="D378" s="56">
        <v>18</v>
      </c>
      <c r="E378" s="56" t="s">
        <v>1646</v>
      </c>
      <c r="F378" s="56" t="s">
        <v>27</v>
      </c>
      <c r="G378" s="56">
        <v>109</v>
      </c>
      <c r="H378" s="56"/>
      <c r="I378" s="56" t="s">
        <v>1440</v>
      </c>
      <c r="J378" s="56"/>
      <c r="K378" s="56" t="s">
        <v>1449</v>
      </c>
      <c r="L378" s="57"/>
      <c r="M378" s="58">
        <v>18237.948960000005</v>
      </c>
      <c r="N378" s="8">
        <f t="shared" si="5"/>
        <v>14590.359168000005</v>
      </c>
    </row>
    <row r="379" spans="1:14">
      <c r="A379" s="56" t="s">
        <v>1941</v>
      </c>
      <c r="B379" s="56" t="s">
        <v>1446</v>
      </c>
      <c r="C379" s="56" t="s">
        <v>1939</v>
      </c>
      <c r="D379" s="56">
        <v>18</v>
      </c>
      <c r="E379" s="56" t="s">
        <v>1648</v>
      </c>
      <c r="F379" s="56" t="s">
        <v>247</v>
      </c>
      <c r="G379" s="56">
        <v>109</v>
      </c>
      <c r="H379" s="56"/>
      <c r="I379" s="56" t="s">
        <v>1440</v>
      </c>
      <c r="J379" s="56"/>
      <c r="K379" s="56"/>
      <c r="L379" s="57"/>
      <c r="M379" s="58">
        <v>18354.114240000003</v>
      </c>
      <c r="N379" s="8">
        <f t="shared" si="5"/>
        <v>14683.291392000003</v>
      </c>
    </row>
    <row r="380" spans="1:14">
      <c r="A380" s="56" t="s">
        <v>1942</v>
      </c>
      <c r="B380" s="56" t="s">
        <v>1446</v>
      </c>
      <c r="C380" s="56" t="s">
        <v>1939</v>
      </c>
      <c r="D380" s="56">
        <v>18</v>
      </c>
      <c r="E380" s="56" t="s">
        <v>1650</v>
      </c>
      <c r="F380" s="56" t="s">
        <v>247</v>
      </c>
      <c r="G380" s="56">
        <v>109</v>
      </c>
      <c r="H380" s="56"/>
      <c r="I380" s="56" t="s">
        <v>1440</v>
      </c>
      <c r="J380" s="56"/>
      <c r="K380" s="56"/>
      <c r="L380" s="57"/>
      <c r="M380" s="58">
        <v>16305.381120000002</v>
      </c>
      <c r="N380" s="8">
        <f t="shared" si="5"/>
        <v>13044.304896000001</v>
      </c>
    </row>
    <row r="381" spans="1:14">
      <c r="A381" s="56" t="s">
        <v>1943</v>
      </c>
      <c r="B381" s="56" t="s">
        <v>1446</v>
      </c>
      <c r="C381" s="56" t="s">
        <v>1939</v>
      </c>
      <c r="D381" s="56">
        <v>18</v>
      </c>
      <c r="E381" s="56" t="s">
        <v>1560</v>
      </c>
      <c r="F381" s="56" t="s">
        <v>27</v>
      </c>
      <c r="G381" s="56">
        <v>109</v>
      </c>
      <c r="H381" s="56"/>
      <c r="I381" s="56" t="s">
        <v>1440</v>
      </c>
      <c r="J381" s="56"/>
      <c r="K381" s="56" t="s">
        <v>1449</v>
      </c>
      <c r="L381" s="57"/>
      <c r="M381" s="58">
        <v>15882.961920000003</v>
      </c>
      <c r="N381" s="8">
        <f t="shared" si="5"/>
        <v>12706.369536000004</v>
      </c>
    </row>
    <row r="382" spans="1:14">
      <c r="A382" s="56" t="s">
        <v>1944</v>
      </c>
      <c r="B382" s="56" t="s">
        <v>1446</v>
      </c>
      <c r="C382" s="56" t="s">
        <v>1939</v>
      </c>
      <c r="D382" s="56">
        <v>18</v>
      </c>
      <c r="E382" s="56" t="s">
        <v>1555</v>
      </c>
      <c r="F382" s="56" t="s">
        <v>27</v>
      </c>
      <c r="G382" s="56">
        <v>109</v>
      </c>
      <c r="H382" s="56"/>
      <c r="I382" s="56" t="s">
        <v>1440</v>
      </c>
      <c r="J382" s="56"/>
      <c r="K382" s="56" t="s">
        <v>1449</v>
      </c>
      <c r="L382" s="57"/>
      <c r="M382" s="58">
        <v>14129.922240000002</v>
      </c>
      <c r="N382" s="8">
        <f t="shared" si="5"/>
        <v>11303.937792000002</v>
      </c>
    </row>
    <row r="383" spans="1:14">
      <c r="A383" s="56" t="s">
        <v>1945</v>
      </c>
      <c r="B383" s="56" t="s">
        <v>1446</v>
      </c>
      <c r="C383" s="56" t="s">
        <v>1946</v>
      </c>
      <c r="D383" s="56">
        <v>18</v>
      </c>
      <c r="E383" s="56" t="s">
        <v>1644</v>
      </c>
      <c r="F383" s="56" t="s">
        <v>27</v>
      </c>
      <c r="G383" s="56">
        <v>109</v>
      </c>
      <c r="H383" s="56"/>
      <c r="I383" s="56" t="s">
        <v>1440</v>
      </c>
      <c r="J383" s="56"/>
      <c r="K383" s="56" t="s">
        <v>1449</v>
      </c>
      <c r="L383" s="57"/>
      <c r="M383" s="58">
        <v>18512.521440000004</v>
      </c>
      <c r="N383" s="8">
        <f t="shared" si="5"/>
        <v>14810.017152000004</v>
      </c>
    </row>
    <row r="384" spans="1:14">
      <c r="A384" s="56" t="s">
        <v>1947</v>
      </c>
      <c r="B384" s="56" t="s">
        <v>1446</v>
      </c>
      <c r="C384" s="56" t="s">
        <v>1946</v>
      </c>
      <c r="D384" s="56">
        <v>18</v>
      </c>
      <c r="E384" s="56" t="s">
        <v>1646</v>
      </c>
      <c r="F384" s="56" t="s">
        <v>27</v>
      </c>
      <c r="G384" s="56">
        <v>109</v>
      </c>
      <c r="H384" s="56"/>
      <c r="I384" s="56" t="s">
        <v>1440</v>
      </c>
      <c r="J384" s="56"/>
      <c r="K384" s="56" t="s">
        <v>1449</v>
      </c>
      <c r="L384" s="57"/>
      <c r="M384" s="58">
        <v>16442.667360000003</v>
      </c>
      <c r="N384" s="8">
        <f t="shared" si="5"/>
        <v>13154.133888000004</v>
      </c>
    </row>
    <row r="385" spans="1:14">
      <c r="A385" s="56" t="s">
        <v>1948</v>
      </c>
      <c r="B385" s="56" t="s">
        <v>1446</v>
      </c>
      <c r="C385" s="56" t="s">
        <v>1946</v>
      </c>
      <c r="D385" s="56">
        <v>18</v>
      </c>
      <c r="E385" s="56" t="s">
        <v>1648</v>
      </c>
      <c r="F385" s="56" t="s">
        <v>247</v>
      </c>
      <c r="G385" s="56">
        <v>109</v>
      </c>
      <c r="H385" s="56"/>
      <c r="I385" s="56" t="s">
        <v>1440</v>
      </c>
      <c r="J385" s="56"/>
      <c r="K385" s="56"/>
      <c r="L385" s="57"/>
      <c r="M385" s="58">
        <v>13549.095840000002</v>
      </c>
      <c r="N385" s="8">
        <f t="shared" si="5"/>
        <v>10839.276672000002</v>
      </c>
    </row>
    <row r="386" spans="1:14">
      <c r="A386" s="56" t="s">
        <v>1949</v>
      </c>
      <c r="B386" s="56" t="s">
        <v>1446</v>
      </c>
      <c r="C386" s="56" t="s">
        <v>1946</v>
      </c>
      <c r="D386" s="56">
        <v>18</v>
      </c>
      <c r="E386" s="56" t="s">
        <v>1650</v>
      </c>
      <c r="F386" s="56" t="s">
        <v>247</v>
      </c>
      <c r="G386" s="56">
        <v>109</v>
      </c>
      <c r="H386" s="56"/>
      <c r="I386" s="56" t="s">
        <v>1440</v>
      </c>
      <c r="J386" s="56"/>
      <c r="K386" s="56"/>
      <c r="L386" s="57"/>
      <c r="M386" s="58">
        <v>14034.877920000003</v>
      </c>
      <c r="N386" s="8">
        <f t="shared" si="5"/>
        <v>11227.902336000003</v>
      </c>
    </row>
    <row r="387" spans="1:14">
      <c r="A387" s="56" t="s">
        <v>1950</v>
      </c>
      <c r="B387" s="56" t="s">
        <v>1446</v>
      </c>
      <c r="C387" s="56" t="s">
        <v>1946</v>
      </c>
      <c r="D387" s="56">
        <v>18</v>
      </c>
      <c r="E387" s="56" t="s">
        <v>1560</v>
      </c>
      <c r="F387" s="56" t="s">
        <v>27</v>
      </c>
      <c r="G387" s="56">
        <v>109</v>
      </c>
      <c r="H387" s="56"/>
      <c r="I387" s="56" t="s">
        <v>1440</v>
      </c>
      <c r="J387" s="56"/>
      <c r="K387" s="56" t="s">
        <v>1449</v>
      </c>
      <c r="L387" s="57"/>
      <c r="M387" s="58">
        <v>14457.297120000003</v>
      </c>
      <c r="N387" s="8">
        <f t="shared" si="5"/>
        <v>11565.837696000002</v>
      </c>
    </row>
    <row r="388" spans="1:14">
      <c r="A388" s="56" t="s">
        <v>1951</v>
      </c>
      <c r="B388" s="56" t="s">
        <v>1446</v>
      </c>
      <c r="C388" s="56" t="s">
        <v>1946</v>
      </c>
      <c r="D388" s="56">
        <v>18</v>
      </c>
      <c r="E388" s="56" t="s">
        <v>1555</v>
      </c>
      <c r="F388" s="56" t="s">
        <v>27</v>
      </c>
      <c r="G388" s="56">
        <v>109</v>
      </c>
      <c r="H388" s="56"/>
      <c r="I388" s="56" t="s">
        <v>1440</v>
      </c>
      <c r="J388" s="56"/>
      <c r="K388" s="56" t="s">
        <v>1449</v>
      </c>
      <c r="L388" s="57"/>
      <c r="M388" s="58">
        <v>12102.310080000001</v>
      </c>
      <c r="N388" s="8">
        <f t="shared" ref="N388:N451" si="6">M388*0.8</f>
        <v>9681.8480640000016</v>
      </c>
    </row>
    <row r="389" spans="1:14">
      <c r="A389" s="56" t="s">
        <v>1952</v>
      </c>
      <c r="B389" s="56" t="s">
        <v>1446</v>
      </c>
      <c r="C389" s="56" t="s">
        <v>1953</v>
      </c>
      <c r="D389" s="56">
        <v>18</v>
      </c>
      <c r="E389" s="56" t="s">
        <v>1646</v>
      </c>
      <c r="F389" s="56" t="s">
        <v>27</v>
      </c>
      <c r="G389" s="56">
        <v>112</v>
      </c>
      <c r="H389" s="56"/>
      <c r="I389" s="56" t="s">
        <v>1440</v>
      </c>
      <c r="J389" s="56"/>
      <c r="K389" s="56" t="s">
        <v>1449</v>
      </c>
      <c r="L389" s="57"/>
      <c r="M389" s="58">
        <v>17826.090240000001</v>
      </c>
      <c r="N389" s="8">
        <f t="shared" si="6"/>
        <v>14260.872192000003</v>
      </c>
    </row>
    <row r="390" spans="1:14">
      <c r="A390" s="56" t="s">
        <v>1954</v>
      </c>
      <c r="B390" s="56" t="s">
        <v>1446</v>
      </c>
      <c r="C390" s="56" t="s">
        <v>1953</v>
      </c>
      <c r="D390" s="56">
        <v>18</v>
      </c>
      <c r="E390" s="56" t="s">
        <v>1560</v>
      </c>
      <c r="F390" s="56" t="s">
        <v>27</v>
      </c>
      <c r="G390" s="56">
        <v>112</v>
      </c>
      <c r="H390" s="56"/>
      <c r="I390" s="56" t="s">
        <v>1440</v>
      </c>
      <c r="J390" s="56"/>
      <c r="K390" s="56" t="s">
        <v>1449</v>
      </c>
      <c r="L390" s="57"/>
      <c r="M390" s="58">
        <v>15566.147520000004</v>
      </c>
      <c r="N390" s="8">
        <f t="shared" si="6"/>
        <v>12452.918016000003</v>
      </c>
    </row>
    <row r="391" spans="1:14">
      <c r="A391" s="56" t="s">
        <v>1955</v>
      </c>
      <c r="B391" s="56" t="s">
        <v>1446</v>
      </c>
      <c r="C391" s="56" t="s">
        <v>1953</v>
      </c>
      <c r="D391" s="56">
        <v>18</v>
      </c>
      <c r="E391" s="56" t="s">
        <v>1555</v>
      </c>
      <c r="F391" s="56" t="s">
        <v>27</v>
      </c>
      <c r="G391" s="56">
        <v>112</v>
      </c>
      <c r="H391" s="56"/>
      <c r="I391" s="56" t="s">
        <v>1440</v>
      </c>
      <c r="J391" s="56"/>
      <c r="K391" s="56" t="s">
        <v>1449</v>
      </c>
      <c r="L391" s="57"/>
      <c r="M391" s="58">
        <v>13432.930560000001</v>
      </c>
      <c r="N391" s="8">
        <f t="shared" si="6"/>
        <v>10746.344448000002</v>
      </c>
    </row>
    <row r="392" spans="1:14">
      <c r="A392" s="56" t="s">
        <v>1956</v>
      </c>
      <c r="B392" s="56" t="s">
        <v>1446</v>
      </c>
      <c r="C392" s="56" t="s">
        <v>1953</v>
      </c>
      <c r="D392" s="56">
        <v>18</v>
      </c>
      <c r="E392" s="56" t="s">
        <v>1569</v>
      </c>
      <c r="F392" s="56" t="s">
        <v>247</v>
      </c>
      <c r="G392" s="56">
        <v>112</v>
      </c>
      <c r="H392" s="56"/>
      <c r="I392" s="56" t="s">
        <v>1440</v>
      </c>
      <c r="J392" s="56"/>
      <c r="K392" s="56"/>
      <c r="L392" s="57"/>
      <c r="M392" s="58">
        <v>12820.42272</v>
      </c>
      <c r="N392" s="8">
        <f t="shared" si="6"/>
        <v>10256.338176000001</v>
      </c>
    </row>
    <row r="393" spans="1:14">
      <c r="A393" s="56" t="s">
        <v>1957</v>
      </c>
      <c r="B393" s="56" t="s">
        <v>1446</v>
      </c>
      <c r="C393" s="56" t="s">
        <v>1958</v>
      </c>
      <c r="D393" s="56">
        <v>18</v>
      </c>
      <c r="E393" s="56" t="s">
        <v>1650</v>
      </c>
      <c r="F393" s="56" t="s">
        <v>247</v>
      </c>
      <c r="G393" s="56">
        <v>116</v>
      </c>
      <c r="H393" s="56"/>
      <c r="I393" s="56" t="s">
        <v>1440</v>
      </c>
      <c r="J393" s="56"/>
      <c r="K393" s="56"/>
      <c r="L393" s="57"/>
      <c r="M393" s="58">
        <v>17340.30816</v>
      </c>
      <c r="N393" s="8">
        <f t="shared" si="6"/>
        <v>13872.246528000001</v>
      </c>
    </row>
    <row r="394" spans="1:14">
      <c r="A394" s="56" t="s">
        <v>1959</v>
      </c>
      <c r="B394" s="56" t="s">
        <v>1446</v>
      </c>
      <c r="C394" s="56" t="s">
        <v>1960</v>
      </c>
      <c r="D394" s="56">
        <v>18</v>
      </c>
      <c r="E394" s="56" t="s">
        <v>1644</v>
      </c>
      <c r="F394" s="56" t="s">
        <v>27</v>
      </c>
      <c r="G394" s="56">
        <v>114</v>
      </c>
      <c r="H394" s="56"/>
      <c r="I394" s="56" t="s">
        <v>1440</v>
      </c>
      <c r="J394" s="56"/>
      <c r="K394" s="56" t="s">
        <v>1449</v>
      </c>
      <c r="L394" s="57"/>
      <c r="M394" s="58">
        <v>18660.368160000002</v>
      </c>
      <c r="N394" s="8">
        <f t="shared" si="6"/>
        <v>14928.294528000002</v>
      </c>
    </row>
    <row r="395" spans="1:14">
      <c r="A395" s="56" t="s">
        <v>1961</v>
      </c>
      <c r="B395" s="56" t="s">
        <v>1446</v>
      </c>
      <c r="C395" s="56" t="s">
        <v>1960</v>
      </c>
      <c r="D395" s="56">
        <v>18</v>
      </c>
      <c r="E395" s="56" t="s">
        <v>1646</v>
      </c>
      <c r="F395" s="56" t="s">
        <v>27</v>
      </c>
      <c r="G395" s="56">
        <v>114</v>
      </c>
      <c r="H395" s="56"/>
      <c r="I395" s="56" t="s">
        <v>1440</v>
      </c>
      <c r="J395" s="56"/>
      <c r="K395" s="56" t="s">
        <v>1449</v>
      </c>
      <c r="L395" s="57"/>
      <c r="M395" s="58">
        <v>16579.953600000004</v>
      </c>
      <c r="N395" s="8">
        <f t="shared" si="6"/>
        <v>13263.962880000005</v>
      </c>
    </row>
    <row r="396" spans="1:14">
      <c r="A396" s="56" t="s">
        <v>1962</v>
      </c>
      <c r="B396" s="56" t="s">
        <v>1446</v>
      </c>
      <c r="C396" s="56" t="s">
        <v>1960</v>
      </c>
      <c r="D396" s="56">
        <v>18</v>
      </c>
      <c r="E396" s="56" t="s">
        <v>1648</v>
      </c>
      <c r="F396" s="56" t="s">
        <v>247</v>
      </c>
      <c r="G396" s="56">
        <v>114</v>
      </c>
      <c r="H396" s="56"/>
      <c r="I396" s="56" t="s">
        <v>1440</v>
      </c>
      <c r="J396" s="56"/>
      <c r="K396" s="56"/>
      <c r="L396" s="57"/>
      <c r="M396" s="58">
        <v>14890.276800000003</v>
      </c>
      <c r="N396" s="8">
        <f t="shared" si="6"/>
        <v>11912.221440000003</v>
      </c>
    </row>
    <row r="397" spans="1:14">
      <c r="A397" s="56" t="s">
        <v>1963</v>
      </c>
      <c r="B397" s="56" t="s">
        <v>1446</v>
      </c>
      <c r="C397" s="56" t="s">
        <v>1960</v>
      </c>
      <c r="D397" s="56">
        <v>18</v>
      </c>
      <c r="E397" s="56" t="s">
        <v>1650</v>
      </c>
      <c r="F397" s="56" t="s">
        <v>247</v>
      </c>
      <c r="G397" s="56">
        <v>114</v>
      </c>
      <c r="H397" s="56"/>
      <c r="I397" s="56" t="s">
        <v>1440</v>
      </c>
      <c r="J397" s="56"/>
      <c r="K397" s="56"/>
      <c r="L397" s="57"/>
      <c r="M397" s="58">
        <v>15122.607360000004</v>
      </c>
      <c r="N397" s="8">
        <f t="shared" si="6"/>
        <v>12098.085888000003</v>
      </c>
    </row>
    <row r="398" spans="1:14">
      <c r="A398" s="56" t="s">
        <v>1964</v>
      </c>
      <c r="B398" s="56" t="s">
        <v>1446</v>
      </c>
      <c r="C398" s="56" t="s">
        <v>1960</v>
      </c>
      <c r="D398" s="56">
        <v>18</v>
      </c>
      <c r="E398" s="56" t="s">
        <v>1560</v>
      </c>
      <c r="F398" s="56" t="s">
        <v>27</v>
      </c>
      <c r="G398" s="56">
        <v>114</v>
      </c>
      <c r="H398" s="56"/>
      <c r="I398" s="56" t="s">
        <v>1440</v>
      </c>
      <c r="J398" s="56"/>
      <c r="K398" s="56" t="s">
        <v>1449</v>
      </c>
      <c r="L398" s="57"/>
      <c r="M398" s="58">
        <v>14615.704320000003</v>
      </c>
      <c r="N398" s="8">
        <f t="shared" si="6"/>
        <v>11692.563456000003</v>
      </c>
    </row>
    <row r="399" spans="1:14">
      <c r="A399" s="56" t="s">
        <v>1965</v>
      </c>
      <c r="B399" s="56" t="s">
        <v>1446</v>
      </c>
      <c r="C399" s="56" t="s">
        <v>1960</v>
      </c>
      <c r="D399" s="56">
        <v>18</v>
      </c>
      <c r="E399" s="56" t="s">
        <v>1555</v>
      </c>
      <c r="F399" s="56" t="s">
        <v>27</v>
      </c>
      <c r="G399" s="56">
        <v>114</v>
      </c>
      <c r="H399" s="56"/>
      <c r="I399" s="56" t="s">
        <v>1440</v>
      </c>
      <c r="J399" s="56"/>
      <c r="K399" s="56" t="s">
        <v>1449</v>
      </c>
      <c r="L399" s="57"/>
      <c r="M399" s="58">
        <v>13031.632320000001</v>
      </c>
      <c r="N399" s="8">
        <f t="shared" si="6"/>
        <v>10425.305856000001</v>
      </c>
    </row>
    <row r="400" spans="1:14">
      <c r="A400" s="56" t="s">
        <v>1966</v>
      </c>
      <c r="B400" s="56" t="s">
        <v>1446</v>
      </c>
      <c r="C400" s="56" t="s">
        <v>1967</v>
      </c>
      <c r="D400" s="56">
        <v>18</v>
      </c>
      <c r="E400" s="56" t="s">
        <v>1644</v>
      </c>
      <c r="F400" s="56" t="s">
        <v>27</v>
      </c>
      <c r="G400" s="56">
        <v>116</v>
      </c>
      <c r="H400" s="56"/>
      <c r="I400" s="56" t="s">
        <v>1440</v>
      </c>
      <c r="J400" s="56"/>
      <c r="K400" s="56" t="s">
        <v>1449</v>
      </c>
      <c r="L400" s="57"/>
      <c r="M400" s="58">
        <v>21120.960000000003</v>
      </c>
      <c r="N400" s="8">
        <f t="shared" si="6"/>
        <v>16896.768000000004</v>
      </c>
    </row>
    <row r="401" spans="1:14">
      <c r="A401" s="56" t="s">
        <v>1968</v>
      </c>
      <c r="B401" s="56" t="s">
        <v>1446</v>
      </c>
      <c r="C401" s="56" t="s">
        <v>1967</v>
      </c>
      <c r="D401" s="56">
        <v>18</v>
      </c>
      <c r="E401" s="56" t="s">
        <v>1648</v>
      </c>
      <c r="F401" s="56" t="s">
        <v>27</v>
      </c>
      <c r="G401" s="56">
        <v>116</v>
      </c>
      <c r="H401" s="56"/>
      <c r="I401" s="56" t="s">
        <v>1440</v>
      </c>
      <c r="J401" s="56"/>
      <c r="K401" s="56"/>
      <c r="L401" s="57"/>
      <c r="M401" s="58">
        <v>18121.783680000004</v>
      </c>
      <c r="N401" s="8">
        <f t="shared" si="6"/>
        <v>14497.426944000004</v>
      </c>
    </row>
    <row r="402" spans="1:14">
      <c r="A402" s="56" t="s">
        <v>1969</v>
      </c>
      <c r="B402" s="56" t="s">
        <v>1446</v>
      </c>
      <c r="C402" s="56" t="s">
        <v>1967</v>
      </c>
      <c r="D402" s="56">
        <v>18</v>
      </c>
      <c r="E402" s="56" t="s">
        <v>1650</v>
      </c>
      <c r="F402" s="56" t="s">
        <v>247</v>
      </c>
      <c r="G402" s="56">
        <v>114</v>
      </c>
      <c r="H402" s="56"/>
      <c r="I402" s="56"/>
      <c r="J402" s="56"/>
      <c r="K402" s="56"/>
      <c r="L402" s="57"/>
      <c r="M402" s="58">
        <v>16104.732000000004</v>
      </c>
      <c r="N402" s="8">
        <f t="shared" si="6"/>
        <v>12883.785600000003</v>
      </c>
    </row>
    <row r="403" spans="1:14">
      <c r="A403" s="56" t="s">
        <v>1970</v>
      </c>
      <c r="B403" s="56" t="s">
        <v>1446</v>
      </c>
      <c r="C403" s="56" t="s">
        <v>1971</v>
      </c>
      <c r="D403" s="56">
        <v>18</v>
      </c>
      <c r="E403" s="56" t="s">
        <v>1583</v>
      </c>
      <c r="F403" s="56" t="s">
        <v>27</v>
      </c>
      <c r="G403" s="56">
        <v>103</v>
      </c>
      <c r="H403" s="56"/>
      <c r="I403" s="56" t="s">
        <v>1440</v>
      </c>
      <c r="J403" s="56"/>
      <c r="K403" s="56" t="s">
        <v>1449</v>
      </c>
      <c r="L403" s="57"/>
      <c r="M403" s="58">
        <v>35514.894240000009</v>
      </c>
      <c r="N403" s="8">
        <f t="shared" si="6"/>
        <v>28411.91539200001</v>
      </c>
    </row>
    <row r="404" spans="1:14">
      <c r="A404" s="56" t="s">
        <v>1972</v>
      </c>
      <c r="B404" s="56" t="s">
        <v>1446</v>
      </c>
      <c r="C404" s="56" t="s">
        <v>1971</v>
      </c>
      <c r="D404" s="56">
        <v>18</v>
      </c>
      <c r="E404" s="56" t="s">
        <v>1470</v>
      </c>
      <c r="F404" s="56" t="s">
        <v>27</v>
      </c>
      <c r="G404" s="56">
        <v>103</v>
      </c>
      <c r="H404" s="56"/>
      <c r="I404" s="56" t="s">
        <v>1440</v>
      </c>
      <c r="J404" s="56"/>
      <c r="K404" s="56" t="s">
        <v>1449</v>
      </c>
      <c r="L404" s="57"/>
      <c r="M404" s="58">
        <v>31554.714240000008</v>
      </c>
      <c r="N404" s="8">
        <f t="shared" si="6"/>
        <v>25243.77139200001</v>
      </c>
    </row>
    <row r="405" spans="1:14">
      <c r="A405" s="56" t="s">
        <v>1973</v>
      </c>
      <c r="B405" s="56" t="s">
        <v>1446</v>
      </c>
      <c r="C405" s="56" t="s">
        <v>1971</v>
      </c>
      <c r="D405" s="56">
        <v>18</v>
      </c>
      <c r="E405" s="56" t="s">
        <v>1586</v>
      </c>
      <c r="F405" s="56" t="s">
        <v>27</v>
      </c>
      <c r="G405" s="56">
        <v>103</v>
      </c>
      <c r="H405" s="56"/>
      <c r="I405" s="56" t="s">
        <v>1440</v>
      </c>
      <c r="J405" s="56"/>
      <c r="K405" s="56"/>
      <c r="L405" s="57"/>
      <c r="M405" s="58">
        <v>37405.220160000004</v>
      </c>
      <c r="N405" s="8">
        <f t="shared" si="6"/>
        <v>29924.176128000006</v>
      </c>
    </row>
    <row r="406" spans="1:14">
      <c r="A406" s="56" t="s">
        <v>1974</v>
      </c>
      <c r="B406" s="56" t="s">
        <v>1446</v>
      </c>
      <c r="C406" s="56" t="s">
        <v>1975</v>
      </c>
      <c r="D406" s="56">
        <v>18</v>
      </c>
      <c r="E406" s="56" t="s">
        <v>1646</v>
      </c>
      <c r="F406" s="56" t="s">
        <v>27</v>
      </c>
      <c r="G406" s="56">
        <v>116</v>
      </c>
      <c r="H406" s="56"/>
      <c r="I406" s="56"/>
      <c r="J406" s="56"/>
      <c r="K406" s="56" t="s">
        <v>1449</v>
      </c>
      <c r="L406" s="57"/>
      <c r="M406" s="58">
        <v>20540.133600000005</v>
      </c>
      <c r="N406" s="8">
        <f t="shared" si="6"/>
        <v>16432.106880000003</v>
      </c>
    </row>
    <row r="407" spans="1:14">
      <c r="A407" s="56" t="s">
        <v>1976</v>
      </c>
      <c r="B407" s="56" t="s">
        <v>1446</v>
      </c>
      <c r="C407" s="56" t="s">
        <v>1977</v>
      </c>
      <c r="D407" s="56">
        <v>18</v>
      </c>
      <c r="E407" s="56" t="s">
        <v>1644</v>
      </c>
      <c r="F407" s="56" t="s">
        <v>27</v>
      </c>
      <c r="G407" s="56">
        <v>120</v>
      </c>
      <c r="H407" s="56"/>
      <c r="I407" s="56" t="s">
        <v>1440</v>
      </c>
      <c r="J407" s="56"/>
      <c r="K407" s="56" t="s">
        <v>1449</v>
      </c>
      <c r="L407" s="57"/>
      <c r="M407" s="58">
        <v>20529.573120000001</v>
      </c>
      <c r="N407" s="8">
        <f t="shared" si="6"/>
        <v>16423.658496</v>
      </c>
    </row>
    <row r="408" spans="1:14">
      <c r="A408" s="56" t="s">
        <v>1978</v>
      </c>
      <c r="B408" s="56" t="s">
        <v>1446</v>
      </c>
      <c r="C408" s="56" t="s">
        <v>1977</v>
      </c>
      <c r="D408" s="56">
        <v>18</v>
      </c>
      <c r="E408" s="56" t="s">
        <v>1646</v>
      </c>
      <c r="F408" s="56" t="s">
        <v>27</v>
      </c>
      <c r="G408" s="56">
        <v>116</v>
      </c>
      <c r="H408" s="56"/>
      <c r="I408" s="56"/>
      <c r="J408" s="56"/>
      <c r="K408" s="56" t="s">
        <v>1449</v>
      </c>
      <c r="L408" s="57"/>
      <c r="M408" s="58">
        <v>18237.948960000005</v>
      </c>
      <c r="N408" s="8">
        <f t="shared" si="6"/>
        <v>14590.359168000005</v>
      </c>
    </row>
    <row r="409" spans="1:14">
      <c r="A409" s="56" t="s">
        <v>1979</v>
      </c>
      <c r="B409" s="56" t="s">
        <v>1446</v>
      </c>
      <c r="C409" s="56" t="s">
        <v>1977</v>
      </c>
      <c r="D409" s="56">
        <v>18</v>
      </c>
      <c r="E409" s="56" t="s">
        <v>1648</v>
      </c>
      <c r="F409" s="56" t="s">
        <v>247</v>
      </c>
      <c r="G409" s="56">
        <v>116</v>
      </c>
      <c r="H409" s="56"/>
      <c r="I409" s="56"/>
      <c r="J409" s="56"/>
      <c r="K409" s="56"/>
      <c r="L409" s="57"/>
      <c r="M409" s="58">
        <v>14816.353440000003</v>
      </c>
      <c r="N409" s="8">
        <f t="shared" si="6"/>
        <v>11853.082752000002</v>
      </c>
    </row>
    <row r="410" spans="1:14">
      <c r="A410" s="56" t="s">
        <v>1980</v>
      </c>
      <c r="B410" s="56" t="s">
        <v>1446</v>
      </c>
      <c r="C410" s="56" t="s">
        <v>1977</v>
      </c>
      <c r="D410" s="56">
        <v>18</v>
      </c>
      <c r="E410" s="56" t="s">
        <v>1650</v>
      </c>
      <c r="F410" s="56" t="s">
        <v>247</v>
      </c>
      <c r="G410" s="56">
        <v>116</v>
      </c>
      <c r="H410" s="56"/>
      <c r="I410" s="56"/>
      <c r="J410" s="56"/>
      <c r="K410" s="56"/>
      <c r="L410" s="57"/>
      <c r="M410" s="58">
        <v>15344.377440000004</v>
      </c>
      <c r="N410" s="8">
        <f t="shared" si="6"/>
        <v>12275.501952000004</v>
      </c>
    </row>
    <row r="411" spans="1:14">
      <c r="A411" s="56" t="s">
        <v>1981</v>
      </c>
      <c r="B411" s="56" t="s">
        <v>1446</v>
      </c>
      <c r="C411" s="56" t="s">
        <v>1977</v>
      </c>
      <c r="D411" s="56">
        <v>18</v>
      </c>
      <c r="E411" s="56" t="s">
        <v>1560</v>
      </c>
      <c r="F411" s="56" t="s">
        <v>27</v>
      </c>
      <c r="G411" s="56">
        <v>116</v>
      </c>
      <c r="H411" s="56"/>
      <c r="I411" s="56"/>
      <c r="J411" s="56"/>
      <c r="K411" s="56" t="s">
        <v>1449</v>
      </c>
      <c r="L411" s="57"/>
      <c r="M411" s="58">
        <v>15629.510400000003</v>
      </c>
      <c r="N411" s="8">
        <f t="shared" si="6"/>
        <v>12503.608320000003</v>
      </c>
    </row>
    <row r="412" spans="1:14">
      <c r="A412" s="56" t="s">
        <v>1982</v>
      </c>
      <c r="B412" s="56" t="s">
        <v>1446</v>
      </c>
      <c r="C412" s="56" t="s">
        <v>1977</v>
      </c>
      <c r="D412" s="56">
        <v>18</v>
      </c>
      <c r="E412" s="56" t="s">
        <v>1555</v>
      </c>
      <c r="F412" s="56" t="s">
        <v>27</v>
      </c>
      <c r="G412" s="56">
        <v>116</v>
      </c>
      <c r="H412" s="56"/>
      <c r="I412" s="56"/>
      <c r="J412" s="56"/>
      <c r="K412" s="56" t="s">
        <v>1449</v>
      </c>
      <c r="L412" s="57"/>
      <c r="M412" s="58">
        <v>13485.732960000003</v>
      </c>
      <c r="N412" s="8">
        <f t="shared" si="6"/>
        <v>10788.586368000004</v>
      </c>
    </row>
    <row r="413" spans="1:14">
      <c r="A413" s="56" t="s">
        <v>1983</v>
      </c>
      <c r="B413" s="56" t="s">
        <v>1446</v>
      </c>
      <c r="C413" s="56" t="s">
        <v>1984</v>
      </c>
      <c r="D413" s="56">
        <v>19</v>
      </c>
      <c r="E413" s="56" t="s">
        <v>1583</v>
      </c>
      <c r="F413" s="56" t="s">
        <v>27</v>
      </c>
      <c r="G413" s="56">
        <v>93</v>
      </c>
      <c r="H413" s="56"/>
      <c r="I413" s="56" t="s">
        <v>1440</v>
      </c>
      <c r="J413" s="56"/>
      <c r="K413" s="56" t="s">
        <v>1449</v>
      </c>
      <c r="L413" s="57"/>
      <c r="M413" s="58">
        <v>21226.564800000004</v>
      </c>
      <c r="N413" s="8">
        <f t="shared" si="6"/>
        <v>16981.251840000004</v>
      </c>
    </row>
    <row r="414" spans="1:14">
      <c r="A414" s="56" t="s">
        <v>1985</v>
      </c>
      <c r="B414" s="56" t="s">
        <v>1446</v>
      </c>
      <c r="C414" s="56" t="s">
        <v>1984</v>
      </c>
      <c r="D414" s="56">
        <v>19</v>
      </c>
      <c r="E414" s="56" t="s">
        <v>1586</v>
      </c>
      <c r="F414" s="56" t="s">
        <v>27</v>
      </c>
      <c r="G414" s="56">
        <v>93</v>
      </c>
      <c r="H414" s="56"/>
      <c r="I414" s="56" t="s">
        <v>1440</v>
      </c>
      <c r="J414" s="56"/>
      <c r="K414" s="56"/>
      <c r="L414" s="57"/>
      <c r="M414" s="58">
        <v>21458.895360000006</v>
      </c>
      <c r="N414" s="8">
        <f t="shared" si="6"/>
        <v>17167.116288000005</v>
      </c>
    </row>
    <row r="415" spans="1:14">
      <c r="A415" s="56" t="s">
        <v>1986</v>
      </c>
      <c r="B415" s="56" t="s">
        <v>1446</v>
      </c>
      <c r="C415" s="56" t="s">
        <v>1987</v>
      </c>
      <c r="D415" s="56">
        <v>19</v>
      </c>
      <c r="E415" s="56" t="s">
        <v>1644</v>
      </c>
      <c r="F415" s="56" t="s">
        <v>27</v>
      </c>
      <c r="G415" s="56">
        <v>96</v>
      </c>
      <c r="H415" s="56"/>
      <c r="I415" s="56" t="s">
        <v>1440</v>
      </c>
      <c r="J415" s="56"/>
      <c r="K415" s="56" t="s">
        <v>1449</v>
      </c>
      <c r="L415" s="57"/>
      <c r="M415" s="58">
        <v>20825.266560000004</v>
      </c>
      <c r="N415" s="8">
        <f t="shared" si="6"/>
        <v>16660.213248000004</v>
      </c>
    </row>
    <row r="416" spans="1:14">
      <c r="A416" s="56" t="s">
        <v>1988</v>
      </c>
      <c r="B416" s="56" t="s">
        <v>1446</v>
      </c>
      <c r="C416" s="56" t="s">
        <v>1987</v>
      </c>
      <c r="D416" s="56">
        <v>19</v>
      </c>
      <c r="E416" s="56" t="s">
        <v>1648</v>
      </c>
      <c r="F416" s="56" t="s">
        <v>27</v>
      </c>
      <c r="G416" s="56">
        <v>96</v>
      </c>
      <c r="H416" s="56"/>
      <c r="I416" s="56" t="s">
        <v>1440</v>
      </c>
      <c r="J416" s="56"/>
      <c r="K416" s="56"/>
      <c r="L416" s="57"/>
      <c r="M416" s="58">
        <v>19579.129920000007</v>
      </c>
      <c r="N416" s="8">
        <f t="shared" si="6"/>
        <v>15663.303936000006</v>
      </c>
    </row>
    <row r="417" spans="1:14">
      <c r="A417" s="56" t="s">
        <v>1989</v>
      </c>
      <c r="B417" s="56" t="s">
        <v>1446</v>
      </c>
      <c r="C417" s="56" t="s">
        <v>1987</v>
      </c>
      <c r="D417" s="56">
        <v>19</v>
      </c>
      <c r="E417" s="56" t="s">
        <v>1457</v>
      </c>
      <c r="F417" s="56" t="s">
        <v>27</v>
      </c>
      <c r="G417" s="56">
        <v>96</v>
      </c>
      <c r="H417" s="56"/>
      <c r="I417" s="56" t="s">
        <v>1440</v>
      </c>
      <c r="J417" s="56"/>
      <c r="K417" s="56" t="s">
        <v>1449</v>
      </c>
      <c r="L417" s="57"/>
      <c r="M417" s="58">
        <v>17519.836320000002</v>
      </c>
      <c r="N417" s="8">
        <f t="shared" si="6"/>
        <v>14015.869056000003</v>
      </c>
    </row>
    <row r="418" spans="1:14">
      <c r="A418" s="56" t="s">
        <v>1990</v>
      </c>
      <c r="B418" s="56" t="s">
        <v>1446</v>
      </c>
      <c r="C418" s="56" t="s">
        <v>1987</v>
      </c>
      <c r="D418" s="56">
        <v>19</v>
      </c>
      <c r="E418" s="56" t="s">
        <v>1451</v>
      </c>
      <c r="F418" s="56" t="s">
        <v>27</v>
      </c>
      <c r="G418" s="56">
        <v>96</v>
      </c>
      <c r="H418" s="56"/>
      <c r="I418" s="56" t="s">
        <v>1440</v>
      </c>
      <c r="J418" s="56"/>
      <c r="K418" s="56"/>
      <c r="L418" s="57"/>
      <c r="M418" s="58">
        <v>13380.128160000002</v>
      </c>
      <c r="N418" s="8">
        <f t="shared" si="6"/>
        <v>10704.102528000003</v>
      </c>
    </row>
    <row r="419" spans="1:14">
      <c r="A419" s="56" t="s">
        <v>1991</v>
      </c>
      <c r="B419" s="56" t="s">
        <v>1446</v>
      </c>
      <c r="C419" s="56" t="s">
        <v>1992</v>
      </c>
      <c r="D419" s="56">
        <v>19</v>
      </c>
      <c r="E419" s="56" t="s">
        <v>1644</v>
      </c>
      <c r="F419" s="56" t="s">
        <v>27</v>
      </c>
      <c r="G419" s="56">
        <v>103</v>
      </c>
      <c r="H419" s="56"/>
      <c r="I419" s="56" t="s">
        <v>1440</v>
      </c>
      <c r="J419" s="56"/>
      <c r="K419" s="56" t="s">
        <v>1449</v>
      </c>
      <c r="L419" s="57"/>
      <c r="M419" s="58">
        <v>23940.608160000003</v>
      </c>
      <c r="N419" s="8">
        <f t="shared" si="6"/>
        <v>19152.486528000005</v>
      </c>
    </row>
    <row r="420" spans="1:14">
      <c r="A420" s="56" t="s">
        <v>1993</v>
      </c>
      <c r="B420" s="56" t="s">
        <v>1446</v>
      </c>
      <c r="C420" s="56" t="s">
        <v>1992</v>
      </c>
      <c r="D420" s="56">
        <v>19</v>
      </c>
      <c r="E420" s="56" t="s">
        <v>1646</v>
      </c>
      <c r="F420" s="56" t="s">
        <v>27</v>
      </c>
      <c r="G420" s="56">
        <v>103</v>
      </c>
      <c r="H420" s="56"/>
      <c r="I420" s="56" t="s">
        <v>1440</v>
      </c>
      <c r="J420" s="56"/>
      <c r="K420" s="56" t="s">
        <v>1449</v>
      </c>
      <c r="L420" s="57"/>
      <c r="M420" s="58">
        <v>20899.189920000004</v>
      </c>
      <c r="N420" s="8">
        <f t="shared" si="6"/>
        <v>16719.351936000003</v>
      </c>
    </row>
    <row r="421" spans="1:14">
      <c r="A421" s="56" t="s">
        <v>1994</v>
      </c>
      <c r="B421" s="56" t="s">
        <v>1446</v>
      </c>
      <c r="C421" s="56" t="s">
        <v>1992</v>
      </c>
      <c r="D421" s="56">
        <v>19</v>
      </c>
      <c r="E421" s="56" t="s">
        <v>1648</v>
      </c>
      <c r="F421" s="56" t="s">
        <v>27</v>
      </c>
      <c r="G421" s="56">
        <v>103</v>
      </c>
      <c r="H421" s="56"/>
      <c r="I421" s="56" t="s">
        <v>1440</v>
      </c>
      <c r="J421" s="56"/>
      <c r="K421" s="56"/>
      <c r="L421" s="57"/>
      <c r="M421" s="58">
        <v>19093.347840000002</v>
      </c>
      <c r="N421" s="8">
        <f t="shared" si="6"/>
        <v>15274.678272000003</v>
      </c>
    </row>
    <row r="422" spans="1:14">
      <c r="A422" s="56" t="s">
        <v>1995</v>
      </c>
      <c r="B422" s="56" t="s">
        <v>1446</v>
      </c>
      <c r="C422" s="56" t="s">
        <v>1992</v>
      </c>
      <c r="D422" s="56">
        <v>19</v>
      </c>
      <c r="E422" s="56" t="s">
        <v>1650</v>
      </c>
      <c r="F422" s="56" t="s">
        <v>247</v>
      </c>
      <c r="G422" s="56">
        <v>103</v>
      </c>
      <c r="H422" s="56"/>
      <c r="I422" s="56" t="s">
        <v>1440</v>
      </c>
      <c r="J422" s="56"/>
      <c r="K422" s="56"/>
      <c r="L422" s="57"/>
      <c r="M422" s="58">
        <v>16622.195520000005</v>
      </c>
      <c r="N422" s="8">
        <f t="shared" si="6"/>
        <v>13297.756416000004</v>
      </c>
    </row>
    <row r="423" spans="1:14">
      <c r="A423" s="56" t="s">
        <v>1996</v>
      </c>
      <c r="B423" s="56" t="s">
        <v>1446</v>
      </c>
      <c r="C423" s="56" t="s">
        <v>1992</v>
      </c>
      <c r="D423" s="56">
        <v>19</v>
      </c>
      <c r="E423" s="56" t="s">
        <v>1560</v>
      </c>
      <c r="F423" s="56" t="s">
        <v>27</v>
      </c>
      <c r="G423" s="56">
        <v>103</v>
      </c>
      <c r="H423" s="56"/>
      <c r="I423" s="56" t="s">
        <v>1440</v>
      </c>
      <c r="J423" s="56"/>
      <c r="K423" s="56" t="s">
        <v>1449</v>
      </c>
      <c r="L423" s="57"/>
      <c r="M423" s="58">
        <v>18861.017280000004</v>
      </c>
      <c r="N423" s="8">
        <f t="shared" si="6"/>
        <v>15088.813824000004</v>
      </c>
    </row>
    <row r="424" spans="1:14">
      <c r="A424" s="56" t="s">
        <v>1997</v>
      </c>
      <c r="B424" s="56" t="s">
        <v>1446</v>
      </c>
      <c r="C424" s="56" t="s">
        <v>1992</v>
      </c>
      <c r="D424" s="56">
        <v>19</v>
      </c>
      <c r="E424" s="56" t="s">
        <v>1569</v>
      </c>
      <c r="F424" s="56" t="s">
        <v>27</v>
      </c>
      <c r="G424" s="56">
        <v>103</v>
      </c>
      <c r="H424" s="56"/>
      <c r="I424" s="56" t="s">
        <v>1440</v>
      </c>
      <c r="J424" s="56"/>
      <c r="K424" s="56"/>
      <c r="L424" s="57"/>
      <c r="M424" s="58">
        <v>12419.12448</v>
      </c>
      <c r="N424" s="8">
        <f t="shared" si="6"/>
        <v>9935.2995840000003</v>
      </c>
    </row>
    <row r="425" spans="1:14">
      <c r="A425" s="56" t="s">
        <v>1998</v>
      </c>
      <c r="B425" s="56" t="s">
        <v>1446</v>
      </c>
      <c r="C425" s="56" t="s">
        <v>1999</v>
      </c>
      <c r="D425" s="56">
        <v>19</v>
      </c>
      <c r="E425" s="56" t="s">
        <v>1646</v>
      </c>
      <c r="F425" s="56" t="s">
        <v>27</v>
      </c>
      <c r="G425" s="56">
        <v>99</v>
      </c>
      <c r="H425" s="56"/>
      <c r="I425" s="56" t="s">
        <v>1440</v>
      </c>
      <c r="J425" s="56"/>
      <c r="K425" s="56" t="s">
        <v>1449</v>
      </c>
      <c r="L425" s="57"/>
      <c r="M425" s="58">
        <v>24732.644160000003</v>
      </c>
      <c r="N425" s="8">
        <f t="shared" si="6"/>
        <v>19786.115328000004</v>
      </c>
    </row>
    <row r="426" spans="1:14">
      <c r="A426" s="56" t="s">
        <v>2000</v>
      </c>
      <c r="B426" s="56" t="s">
        <v>1446</v>
      </c>
      <c r="C426" s="56" t="s">
        <v>2001</v>
      </c>
      <c r="D426" s="56">
        <v>19</v>
      </c>
      <c r="E426" s="56" t="s">
        <v>1644</v>
      </c>
      <c r="F426" s="56" t="s">
        <v>27</v>
      </c>
      <c r="G426" s="56">
        <v>103</v>
      </c>
      <c r="H426" s="56"/>
      <c r="I426" s="56" t="s">
        <v>1440</v>
      </c>
      <c r="J426" s="56"/>
      <c r="K426" s="56" t="s">
        <v>1449</v>
      </c>
      <c r="L426" s="57"/>
      <c r="M426" s="58">
        <v>24310.22496</v>
      </c>
      <c r="N426" s="8">
        <f t="shared" si="6"/>
        <v>19448.179968</v>
      </c>
    </row>
    <row r="427" spans="1:14">
      <c r="A427" s="56" t="s">
        <v>2002</v>
      </c>
      <c r="B427" s="56" t="s">
        <v>1446</v>
      </c>
      <c r="C427" s="56" t="s">
        <v>2001</v>
      </c>
      <c r="D427" s="56">
        <v>19</v>
      </c>
      <c r="E427" s="56" t="s">
        <v>1646</v>
      </c>
      <c r="F427" s="56" t="s">
        <v>27</v>
      </c>
      <c r="G427" s="56">
        <v>103</v>
      </c>
      <c r="H427" s="56"/>
      <c r="I427" s="56" t="s">
        <v>1440</v>
      </c>
      <c r="J427" s="56"/>
      <c r="K427" s="56" t="s">
        <v>1449</v>
      </c>
      <c r="L427" s="57"/>
      <c r="M427" s="58">
        <v>20635.177920000006</v>
      </c>
      <c r="N427" s="8">
        <f t="shared" si="6"/>
        <v>16508.142336000004</v>
      </c>
    </row>
    <row r="428" spans="1:14">
      <c r="A428" s="56" t="s">
        <v>2003</v>
      </c>
      <c r="B428" s="56" t="s">
        <v>1446</v>
      </c>
      <c r="C428" s="56" t="s">
        <v>2001</v>
      </c>
      <c r="D428" s="56">
        <v>19</v>
      </c>
      <c r="E428" s="56" t="s">
        <v>1648</v>
      </c>
      <c r="F428" s="56" t="s">
        <v>27</v>
      </c>
      <c r="G428" s="56">
        <v>103</v>
      </c>
      <c r="H428" s="56"/>
      <c r="I428" s="56" t="s">
        <v>1440</v>
      </c>
      <c r="J428" s="56"/>
      <c r="K428" s="56"/>
      <c r="L428" s="57"/>
      <c r="M428" s="58">
        <v>19864.262880000006</v>
      </c>
      <c r="N428" s="8">
        <f t="shared" si="6"/>
        <v>15891.410304000005</v>
      </c>
    </row>
    <row r="429" spans="1:14">
      <c r="A429" s="56" t="s">
        <v>2004</v>
      </c>
      <c r="B429" s="56" t="s">
        <v>1446</v>
      </c>
      <c r="C429" s="56" t="s">
        <v>2001</v>
      </c>
      <c r="D429" s="56">
        <v>19</v>
      </c>
      <c r="E429" s="56" t="s">
        <v>1650</v>
      </c>
      <c r="F429" s="56" t="s">
        <v>27</v>
      </c>
      <c r="G429" s="56">
        <v>103</v>
      </c>
      <c r="H429" s="56"/>
      <c r="I429" s="56" t="s">
        <v>1440</v>
      </c>
      <c r="J429" s="56"/>
      <c r="K429" s="56"/>
      <c r="L429" s="57"/>
      <c r="M429" s="58">
        <v>17445.912960000001</v>
      </c>
      <c r="N429" s="8">
        <f t="shared" si="6"/>
        <v>13956.730368000002</v>
      </c>
    </row>
    <row r="430" spans="1:14">
      <c r="A430" s="56" t="s">
        <v>2005</v>
      </c>
      <c r="B430" s="56" t="s">
        <v>1446</v>
      </c>
      <c r="C430" s="56" t="s">
        <v>2001</v>
      </c>
      <c r="D430" s="56">
        <v>19</v>
      </c>
      <c r="E430" s="56" t="s">
        <v>1560</v>
      </c>
      <c r="F430" s="56" t="s">
        <v>27</v>
      </c>
      <c r="G430" s="56">
        <v>103</v>
      </c>
      <c r="H430" s="56"/>
      <c r="I430" s="56" t="s">
        <v>1440</v>
      </c>
      <c r="J430" s="56"/>
      <c r="K430" s="56" t="s">
        <v>1449</v>
      </c>
      <c r="L430" s="57"/>
      <c r="M430" s="58">
        <v>17593.759680000003</v>
      </c>
      <c r="N430" s="8">
        <f t="shared" si="6"/>
        <v>14075.007744000002</v>
      </c>
    </row>
    <row r="431" spans="1:14">
      <c r="A431" s="56" t="s">
        <v>2006</v>
      </c>
      <c r="B431" s="56" t="s">
        <v>1446</v>
      </c>
      <c r="C431" s="56" t="s">
        <v>2001</v>
      </c>
      <c r="D431" s="56">
        <v>19</v>
      </c>
      <c r="E431" s="56" t="s">
        <v>1569</v>
      </c>
      <c r="F431" s="56" t="s">
        <v>27</v>
      </c>
      <c r="G431" s="56">
        <v>103</v>
      </c>
      <c r="H431" s="56"/>
      <c r="I431" s="56" t="s">
        <v>1440</v>
      </c>
      <c r="J431" s="56"/>
      <c r="K431" s="56"/>
      <c r="L431" s="57"/>
      <c r="M431" s="58">
        <v>15312.696000000004</v>
      </c>
      <c r="N431" s="8">
        <f t="shared" si="6"/>
        <v>12250.156800000004</v>
      </c>
    </row>
    <row r="432" spans="1:14">
      <c r="A432" s="56" t="s">
        <v>2007</v>
      </c>
      <c r="B432" s="56" t="s">
        <v>1446</v>
      </c>
      <c r="C432" s="56" t="s">
        <v>2008</v>
      </c>
      <c r="D432" s="56">
        <v>19</v>
      </c>
      <c r="E432" s="56" t="s">
        <v>1644</v>
      </c>
      <c r="F432" s="56" t="s">
        <v>27</v>
      </c>
      <c r="G432" s="56">
        <v>105</v>
      </c>
      <c r="H432" s="56"/>
      <c r="I432" s="56" t="s">
        <v>1440</v>
      </c>
      <c r="J432" s="56"/>
      <c r="K432" s="56" t="s">
        <v>1449</v>
      </c>
      <c r="L432" s="57"/>
      <c r="M432" s="58">
        <v>19568.569440000003</v>
      </c>
      <c r="N432" s="8">
        <f t="shared" si="6"/>
        <v>15654.855552000003</v>
      </c>
    </row>
    <row r="433" spans="1:14">
      <c r="A433" s="56" t="s">
        <v>2009</v>
      </c>
      <c r="B433" s="56" t="s">
        <v>1446</v>
      </c>
      <c r="C433" s="56" t="s">
        <v>2008</v>
      </c>
      <c r="D433" s="56">
        <v>19</v>
      </c>
      <c r="E433" s="56" t="s">
        <v>1646</v>
      </c>
      <c r="F433" s="56" t="s">
        <v>27</v>
      </c>
      <c r="G433" s="56">
        <v>105</v>
      </c>
      <c r="H433" s="56"/>
      <c r="I433" s="56" t="s">
        <v>1440</v>
      </c>
      <c r="J433" s="56"/>
      <c r="K433" s="56" t="s">
        <v>1449</v>
      </c>
      <c r="L433" s="57"/>
      <c r="M433" s="58">
        <v>17382.550080000001</v>
      </c>
      <c r="N433" s="8">
        <f t="shared" si="6"/>
        <v>13906.040064000001</v>
      </c>
    </row>
    <row r="434" spans="1:14">
      <c r="A434" s="56" t="s">
        <v>2010</v>
      </c>
      <c r="B434" s="56" t="s">
        <v>1446</v>
      </c>
      <c r="C434" s="56" t="s">
        <v>2008</v>
      </c>
      <c r="D434" s="56">
        <v>19</v>
      </c>
      <c r="E434" s="56" t="s">
        <v>1648</v>
      </c>
      <c r="F434" s="56" t="s">
        <v>27</v>
      </c>
      <c r="G434" s="56">
        <v>105</v>
      </c>
      <c r="H434" s="56"/>
      <c r="I434" s="56" t="s">
        <v>1440</v>
      </c>
      <c r="J434" s="56"/>
      <c r="K434" s="56"/>
      <c r="L434" s="57"/>
      <c r="M434" s="58">
        <v>16579.953600000004</v>
      </c>
      <c r="N434" s="8">
        <f t="shared" si="6"/>
        <v>13263.962880000005</v>
      </c>
    </row>
    <row r="435" spans="1:14">
      <c r="A435" s="56" t="s">
        <v>2011</v>
      </c>
      <c r="B435" s="56" t="s">
        <v>1446</v>
      </c>
      <c r="C435" s="56" t="s">
        <v>2008</v>
      </c>
      <c r="D435" s="56">
        <v>19</v>
      </c>
      <c r="E435" s="56" t="s">
        <v>1650</v>
      </c>
      <c r="F435" s="56" t="s">
        <v>247</v>
      </c>
      <c r="G435" s="56">
        <v>105</v>
      </c>
      <c r="H435" s="56"/>
      <c r="I435" s="56" t="s">
        <v>1440</v>
      </c>
      <c r="J435" s="56"/>
      <c r="K435" s="56"/>
      <c r="L435" s="57"/>
      <c r="M435" s="58">
        <v>14721.309120000004</v>
      </c>
      <c r="N435" s="8">
        <f t="shared" si="6"/>
        <v>11777.047296000004</v>
      </c>
    </row>
    <row r="436" spans="1:14">
      <c r="A436" s="56" t="s">
        <v>2012</v>
      </c>
      <c r="B436" s="56" t="s">
        <v>1446</v>
      </c>
      <c r="C436" s="56" t="s">
        <v>2008</v>
      </c>
      <c r="D436" s="56">
        <v>19</v>
      </c>
      <c r="E436" s="56" t="s">
        <v>1560</v>
      </c>
      <c r="F436" s="56" t="s">
        <v>27</v>
      </c>
      <c r="G436" s="56">
        <v>105</v>
      </c>
      <c r="H436" s="56"/>
      <c r="I436" s="56" t="s">
        <v>1440</v>
      </c>
      <c r="J436" s="56"/>
      <c r="K436" s="56" t="s">
        <v>1449</v>
      </c>
      <c r="L436" s="57"/>
      <c r="M436" s="58">
        <v>15365.498400000002</v>
      </c>
      <c r="N436" s="8">
        <f t="shared" si="6"/>
        <v>12292.398720000003</v>
      </c>
    </row>
    <row r="437" spans="1:14">
      <c r="A437" s="56" t="s">
        <v>2013</v>
      </c>
      <c r="B437" s="56" t="s">
        <v>1446</v>
      </c>
      <c r="C437" s="56" t="s">
        <v>2008</v>
      </c>
      <c r="D437" s="56">
        <v>19</v>
      </c>
      <c r="E437" s="56" t="s">
        <v>1569</v>
      </c>
      <c r="F437" s="56" t="s">
        <v>27</v>
      </c>
      <c r="G437" s="56">
        <v>105</v>
      </c>
      <c r="H437" s="56"/>
      <c r="I437" s="56" t="s">
        <v>1440</v>
      </c>
      <c r="J437" s="56"/>
      <c r="K437" s="56"/>
      <c r="L437" s="57"/>
      <c r="M437" s="58">
        <v>11732.693280000001</v>
      </c>
      <c r="N437" s="8">
        <f t="shared" si="6"/>
        <v>9386.1546240000007</v>
      </c>
    </row>
    <row r="438" spans="1:14">
      <c r="A438" s="56" t="s">
        <v>2014</v>
      </c>
      <c r="B438" s="56" t="s">
        <v>1446</v>
      </c>
      <c r="C438" s="56" t="s">
        <v>2015</v>
      </c>
      <c r="D438" s="56">
        <v>19</v>
      </c>
      <c r="E438" s="56" t="s">
        <v>1644</v>
      </c>
      <c r="F438" s="56" t="s">
        <v>27</v>
      </c>
      <c r="G438" s="56">
        <v>109</v>
      </c>
      <c r="H438" s="56"/>
      <c r="I438" s="56" t="s">
        <v>1440</v>
      </c>
      <c r="J438" s="56"/>
      <c r="K438" s="56" t="s">
        <v>1449</v>
      </c>
      <c r="L438" s="57"/>
      <c r="M438" s="58">
        <v>20423.968320000004</v>
      </c>
      <c r="N438" s="8">
        <f t="shared" si="6"/>
        <v>16339.174656000003</v>
      </c>
    </row>
    <row r="439" spans="1:14">
      <c r="A439" s="56" t="s">
        <v>2016</v>
      </c>
      <c r="B439" s="56" t="s">
        <v>1446</v>
      </c>
      <c r="C439" s="56" t="s">
        <v>2015</v>
      </c>
      <c r="D439" s="56">
        <v>19</v>
      </c>
      <c r="E439" s="56" t="s">
        <v>1648</v>
      </c>
      <c r="F439" s="56" t="s">
        <v>27</v>
      </c>
      <c r="G439" s="56">
        <v>109</v>
      </c>
      <c r="H439" s="56"/>
      <c r="I439" s="56" t="s">
        <v>1440</v>
      </c>
      <c r="J439" s="56"/>
      <c r="K439" s="56"/>
      <c r="L439" s="57"/>
      <c r="M439" s="58">
        <v>17213.582400000003</v>
      </c>
      <c r="N439" s="8">
        <f t="shared" si="6"/>
        <v>13770.865920000004</v>
      </c>
    </row>
    <row r="440" spans="1:14">
      <c r="A440" s="56" t="s">
        <v>2017</v>
      </c>
      <c r="B440" s="56" t="s">
        <v>1446</v>
      </c>
      <c r="C440" s="56" t="s">
        <v>2018</v>
      </c>
      <c r="D440" s="56">
        <v>19</v>
      </c>
      <c r="E440" s="56" t="s">
        <v>1583</v>
      </c>
      <c r="F440" s="56" t="s">
        <v>27</v>
      </c>
      <c r="G440" s="56">
        <v>98</v>
      </c>
      <c r="H440" s="56"/>
      <c r="I440" s="56" t="s">
        <v>1440</v>
      </c>
      <c r="J440" s="56"/>
      <c r="K440" s="56" t="s">
        <v>1449</v>
      </c>
      <c r="L440" s="57"/>
      <c r="M440" s="58">
        <v>23169.69312</v>
      </c>
      <c r="N440" s="8">
        <f t="shared" si="6"/>
        <v>18535.754496000001</v>
      </c>
    </row>
    <row r="441" spans="1:14">
      <c r="A441" s="56" t="s">
        <v>2019</v>
      </c>
      <c r="B441" s="56" t="s">
        <v>1446</v>
      </c>
      <c r="C441" s="56" t="s">
        <v>2018</v>
      </c>
      <c r="D441" s="56">
        <v>19</v>
      </c>
      <c r="E441" s="56" t="s">
        <v>1586</v>
      </c>
      <c r="F441" s="56" t="s">
        <v>27</v>
      </c>
      <c r="G441" s="56">
        <v>98</v>
      </c>
      <c r="H441" s="56"/>
      <c r="I441" s="56" t="s">
        <v>1440</v>
      </c>
      <c r="J441" s="56"/>
      <c r="K441" s="56"/>
      <c r="L441" s="57"/>
      <c r="M441" s="58">
        <v>22303.733760000006</v>
      </c>
      <c r="N441" s="8">
        <f t="shared" si="6"/>
        <v>17842.987008000007</v>
      </c>
    </row>
    <row r="442" spans="1:14">
      <c r="A442" s="56" t="s">
        <v>2020</v>
      </c>
      <c r="B442" s="56" t="s">
        <v>1446</v>
      </c>
      <c r="C442" s="56" t="s">
        <v>2021</v>
      </c>
      <c r="D442" s="56">
        <v>19</v>
      </c>
      <c r="E442" s="56" t="s">
        <v>1583</v>
      </c>
      <c r="F442" s="56" t="s">
        <v>27</v>
      </c>
      <c r="G442" s="56">
        <v>102</v>
      </c>
      <c r="H442" s="56"/>
      <c r="I442" s="56" t="s">
        <v>1440</v>
      </c>
      <c r="J442" s="56"/>
      <c r="K442" s="56" t="s">
        <v>1449</v>
      </c>
      <c r="L442" s="57"/>
      <c r="M442" s="58">
        <v>20318.363520000003</v>
      </c>
      <c r="N442" s="8">
        <f t="shared" si="6"/>
        <v>16254.690816000002</v>
      </c>
    </row>
    <row r="443" spans="1:14">
      <c r="A443" s="56" t="s">
        <v>2022</v>
      </c>
      <c r="B443" s="56" t="s">
        <v>1446</v>
      </c>
      <c r="C443" s="56" t="s">
        <v>2021</v>
      </c>
      <c r="D443" s="56">
        <v>19</v>
      </c>
      <c r="E443" s="56" t="s">
        <v>1586</v>
      </c>
      <c r="F443" s="56" t="s">
        <v>27</v>
      </c>
      <c r="G443" s="56">
        <v>102</v>
      </c>
      <c r="H443" s="56"/>
      <c r="I443" s="56" t="s">
        <v>1440</v>
      </c>
      <c r="J443" s="56"/>
      <c r="K443" s="56"/>
      <c r="L443" s="57"/>
      <c r="M443" s="58">
        <v>22018.600800000004</v>
      </c>
      <c r="N443" s="8">
        <f t="shared" si="6"/>
        <v>17614.880640000003</v>
      </c>
    </row>
    <row r="444" spans="1:14">
      <c r="A444" s="56" t="s">
        <v>2023</v>
      </c>
      <c r="B444" s="56" t="s">
        <v>1446</v>
      </c>
      <c r="C444" s="56" t="s">
        <v>2021</v>
      </c>
      <c r="D444" s="56">
        <v>19</v>
      </c>
      <c r="E444" s="56" t="s">
        <v>1644</v>
      </c>
      <c r="F444" s="56" t="s">
        <v>27</v>
      </c>
      <c r="G444" s="56">
        <v>102</v>
      </c>
      <c r="H444" s="56"/>
      <c r="I444" s="56" t="s">
        <v>1440</v>
      </c>
      <c r="J444" s="56"/>
      <c r="K444" s="56" t="s">
        <v>1449</v>
      </c>
      <c r="L444" s="57"/>
      <c r="M444" s="58">
        <v>20423.968320000004</v>
      </c>
      <c r="N444" s="8">
        <f t="shared" si="6"/>
        <v>16339.174656000003</v>
      </c>
    </row>
    <row r="445" spans="1:14">
      <c r="A445" s="56" t="s">
        <v>2024</v>
      </c>
      <c r="B445" s="56" t="s">
        <v>1446</v>
      </c>
      <c r="C445" s="56" t="s">
        <v>2021</v>
      </c>
      <c r="D445" s="56">
        <v>19</v>
      </c>
      <c r="E445" s="56" t="s">
        <v>1648</v>
      </c>
      <c r="F445" s="56" t="s">
        <v>27</v>
      </c>
      <c r="G445" s="56">
        <v>102</v>
      </c>
      <c r="H445" s="56"/>
      <c r="I445" s="56" t="s">
        <v>1440</v>
      </c>
      <c r="J445" s="56"/>
      <c r="K445" s="56"/>
      <c r="L445" s="57"/>
      <c r="M445" s="58">
        <v>20825.266560000004</v>
      </c>
      <c r="N445" s="8">
        <f t="shared" si="6"/>
        <v>16660.213248000004</v>
      </c>
    </row>
    <row r="446" spans="1:14">
      <c r="A446" s="56" t="s">
        <v>2025</v>
      </c>
      <c r="B446" s="56" t="s">
        <v>1446</v>
      </c>
      <c r="C446" s="56" t="s">
        <v>2026</v>
      </c>
      <c r="D446" s="56">
        <v>19</v>
      </c>
      <c r="E446" s="56" t="s">
        <v>1644</v>
      </c>
      <c r="F446" s="56" t="s">
        <v>27</v>
      </c>
      <c r="G446" s="56">
        <v>105</v>
      </c>
      <c r="H446" s="56"/>
      <c r="I446" s="56" t="s">
        <v>1440</v>
      </c>
      <c r="J446" s="56"/>
      <c r="K446" s="56" t="s">
        <v>1449</v>
      </c>
      <c r="L446" s="57"/>
      <c r="M446" s="58">
        <v>22187.568480000005</v>
      </c>
      <c r="N446" s="8">
        <f t="shared" si="6"/>
        <v>17750.054784000004</v>
      </c>
    </row>
    <row r="447" spans="1:14">
      <c r="A447" s="56" t="s">
        <v>2027</v>
      </c>
      <c r="B447" s="56" t="s">
        <v>1446</v>
      </c>
      <c r="C447" s="56" t="s">
        <v>2026</v>
      </c>
      <c r="D447" s="56">
        <v>19</v>
      </c>
      <c r="E447" s="56" t="s">
        <v>1648</v>
      </c>
      <c r="F447" s="56" t="s">
        <v>247</v>
      </c>
      <c r="G447" s="56">
        <v>105</v>
      </c>
      <c r="H447" s="56"/>
      <c r="I447" s="56" t="s">
        <v>1440</v>
      </c>
      <c r="J447" s="56"/>
      <c r="K447" s="56"/>
      <c r="L447" s="57"/>
      <c r="M447" s="58">
        <v>24489.753120000001</v>
      </c>
      <c r="N447" s="8">
        <f t="shared" si="6"/>
        <v>19591.802496</v>
      </c>
    </row>
    <row r="448" spans="1:14">
      <c r="A448" s="56" t="s">
        <v>2028</v>
      </c>
      <c r="B448" s="56" t="s">
        <v>1446</v>
      </c>
      <c r="C448" s="56" t="s">
        <v>2029</v>
      </c>
      <c r="D448" s="56">
        <v>19</v>
      </c>
      <c r="E448" s="56" t="s">
        <v>1644</v>
      </c>
      <c r="F448" s="56" t="s">
        <v>27</v>
      </c>
      <c r="G448" s="56">
        <v>107</v>
      </c>
      <c r="H448" s="56"/>
      <c r="I448" s="56" t="s">
        <v>1440</v>
      </c>
      <c r="J448" s="56"/>
      <c r="K448" s="56" t="s">
        <v>1449</v>
      </c>
      <c r="L448" s="57"/>
      <c r="M448" s="58">
        <v>18692.049600000002</v>
      </c>
      <c r="N448" s="8">
        <f t="shared" si="6"/>
        <v>14953.639680000002</v>
      </c>
    </row>
    <row r="449" spans="1:14">
      <c r="A449" s="56" t="s">
        <v>2030</v>
      </c>
      <c r="B449" s="56" t="s">
        <v>1446</v>
      </c>
      <c r="C449" s="56" t="s">
        <v>2029</v>
      </c>
      <c r="D449" s="56">
        <v>19</v>
      </c>
      <c r="E449" s="56" t="s">
        <v>1646</v>
      </c>
      <c r="F449" s="56" t="s">
        <v>27</v>
      </c>
      <c r="G449" s="56">
        <v>107</v>
      </c>
      <c r="H449" s="56"/>
      <c r="I449" s="56" t="s">
        <v>1440</v>
      </c>
      <c r="J449" s="56"/>
      <c r="K449" s="56" t="s">
        <v>1449</v>
      </c>
      <c r="L449" s="57"/>
      <c r="M449" s="58">
        <v>16611.635040000005</v>
      </c>
      <c r="N449" s="8">
        <f t="shared" si="6"/>
        <v>13289.308032000004</v>
      </c>
    </row>
    <row r="450" spans="1:14">
      <c r="A450" s="56" t="s">
        <v>2031</v>
      </c>
      <c r="B450" s="56" t="s">
        <v>1446</v>
      </c>
      <c r="C450" s="56" t="s">
        <v>2029</v>
      </c>
      <c r="D450" s="56">
        <v>19</v>
      </c>
      <c r="E450" s="56" t="s">
        <v>1648</v>
      </c>
      <c r="F450" s="56" t="s">
        <v>247</v>
      </c>
      <c r="G450" s="56">
        <v>107</v>
      </c>
      <c r="H450" s="56"/>
      <c r="I450" s="56" t="s">
        <v>1440</v>
      </c>
      <c r="J450" s="56"/>
      <c r="K450" s="56"/>
      <c r="L450" s="57"/>
      <c r="M450" s="58">
        <v>19315.117920000004</v>
      </c>
      <c r="N450" s="8">
        <f t="shared" si="6"/>
        <v>15452.094336000004</v>
      </c>
    </row>
    <row r="451" spans="1:14">
      <c r="A451" s="56" t="s">
        <v>2032</v>
      </c>
      <c r="B451" s="56" t="s">
        <v>1446</v>
      </c>
      <c r="C451" s="56" t="s">
        <v>2029</v>
      </c>
      <c r="D451" s="56">
        <v>19</v>
      </c>
      <c r="E451" s="56" t="s">
        <v>1650</v>
      </c>
      <c r="F451" s="56" t="s">
        <v>247</v>
      </c>
      <c r="G451" s="56">
        <v>107</v>
      </c>
      <c r="H451" s="56"/>
      <c r="I451" s="56" t="s">
        <v>1440</v>
      </c>
      <c r="J451" s="56"/>
      <c r="K451" s="56"/>
      <c r="L451" s="57"/>
      <c r="M451" s="58">
        <v>17160.780000000002</v>
      </c>
      <c r="N451" s="8">
        <f t="shared" si="6"/>
        <v>13728.624000000003</v>
      </c>
    </row>
    <row r="452" spans="1:14">
      <c r="A452" s="56" t="s">
        <v>2033</v>
      </c>
      <c r="B452" s="56" t="s">
        <v>1446</v>
      </c>
      <c r="C452" s="56" t="s">
        <v>2034</v>
      </c>
      <c r="D452" s="56">
        <v>19</v>
      </c>
      <c r="E452" s="56" t="s">
        <v>1583</v>
      </c>
      <c r="F452" s="56" t="s">
        <v>27</v>
      </c>
      <c r="G452" s="56">
        <v>96</v>
      </c>
      <c r="H452" s="56"/>
      <c r="I452" s="56" t="s">
        <v>1440</v>
      </c>
      <c r="J452" s="56"/>
      <c r="K452" s="56" t="s">
        <v>1449</v>
      </c>
      <c r="L452" s="57"/>
      <c r="M452" s="58">
        <v>26886.982080000005</v>
      </c>
      <c r="N452" s="8">
        <f t="shared" ref="N452:N515" si="7">M452*0.8</f>
        <v>21509.585664000006</v>
      </c>
    </row>
    <row r="453" spans="1:14">
      <c r="A453" s="56" t="s">
        <v>2035</v>
      </c>
      <c r="B453" s="56" t="s">
        <v>1446</v>
      </c>
      <c r="C453" s="56" t="s">
        <v>2034</v>
      </c>
      <c r="D453" s="56">
        <v>19</v>
      </c>
      <c r="E453" s="56" t="s">
        <v>1470</v>
      </c>
      <c r="F453" s="56" t="s">
        <v>27</v>
      </c>
      <c r="G453" s="56">
        <v>96</v>
      </c>
      <c r="H453" s="56"/>
      <c r="I453" s="56" t="s">
        <v>1440</v>
      </c>
      <c r="J453" s="56"/>
      <c r="K453" s="56" t="s">
        <v>1449</v>
      </c>
      <c r="L453" s="57"/>
      <c r="M453" s="58">
        <v>23887.805760000003</v>
      </c>
      <c r="N453" s="8">
        <f t="shared" si="7"/>
        <v>19110.244608000005</v>
      </c>
    </row>
    <row r="454" spans="1:14">
      <c r="A454" s="56" t="s">
        <v>2036</v>
      </c>
      <c r="B454" s="56" t="s">
        <v>1446</v>
      </c>
      <c r="C454" s="56" t="s">
        <v>2034</v>
      </c>
      <c r="D454" s="56">
        <v>19</v>
      </c>
      <c r="E454" s="56" t="s">
        <v>1586</v>
      </c>
      <c r="F454" s="56" t="s">
        <v>27</v>
      </c>
      <c r="G454" s="56">
        <v>96</v>
      </c>
      <c r="H454" s="56"/>
      <c r="I454" s="56" t="s">
        <v>1440</v>
      </c>
      <c r="J454" s="56"/>
      <c r="K454" s="56"/>
      <c r="L454" s="57"/>
      <c r="M454" s="58">
        <v>26021.022720000004</v>
      </c>
      <c r="N454" s="8">
        <f t="shared" si="7"/>
        <v>20816.818176000004</v>
      </c>
    </row>
    <row r="455" spans="1:14">
      <c r="A455" s="56" t="s">
        <v>2037</v>
      </c>
      <c r="B455" s="56" t="s">
        <v>1446</v>
      </c>
      <c r="C455" s="56" t="s">
        <v>2038</v>
      </c>
      <c r="D455" s="56">
        <v>19</v>
      </c>
      <c r="E455" s="56" t="s">
        <v>1470</v>
      </c>
      <c r="F455" s="56" t="s">
        <v>27</v>
      </c>
      <c r="G455" s="56">
        <v>100</v>
      </c>
      <c r="H455" s="56"/>
      <c r="I455" s="56" t="s">
        <v>1440</v>
      </c>
      <c r="J455" s="56"/>
      <c r="K455" s="56" t="s">
        <v>1449</v>
      </c>
      <c r="L455" s="57"/>
      <c r="M455" s="58">
        <v>19758.658080000005</v>
      </c>
      <c r="N455" s="8">
        <f t="shared" si="7"/>
        <v>15806.926464000004</v>
      </c>
    </row>
    <row r="456" spans="1:14">
      <c r="A456" s="56" t="s">
        <v>2039</v>
      </c>
      <c r="B456" s="56" t="s">
        <v>1446</v>
      </c>
      <c r="C456" s="56" t="s">
        <v>2040</v>
      </c>
      <c r="D456" s="56">
        <v>19</v>
      </c>
      <c r="E456" s="56" t="s">
        <v>1583</v>
      </c>
      <c r="F456" s="56" t="s">
        <v>27</v>
      </c>
      <c r="G456" s="56">
        <v>104</v>
      </c>
      <c r="H456" s="56"/>
      <c r="I456" s="56" t="s">
        <v>1440</v>
      </c>
      <c r="J456" s="56"/>
      <c r="K456" s="56" t="s">
        <v>1449</v>
      </c>
      <c r="L456" s="57"/>
      <c r="M456" s="58">
        <v>19125.029280000002</v>
      </c>
      <c r="N456" s="8">
        <f t="shared" si="7"/>
        <v>15300.023424000003</v>
      </c>
    </row>
    <row r="457" spans="1:14">
      <c r="A457" s="56" t="s">
        <v>2041</v>
      </c>
      <c r="B457" s="56" t="s">
        <v>1446</v>
      </c>
      <c r="C457" s="56" t="s">
        <v>2040</v>
      </c>
      <c r="D457" s="56">
        <v>19</v>
      </c>
      <c r="E457" s="56" t="s">
        <v>1470</v>
      </c>
      <c r="F457" s="56" t="s">
        <v>27</v>
      </c>
      <c r="G457" s="56">
        <v>104</v>
      </c>
      <c r="H457" s="56"/>
      <c r="I457" s="56" t="s">
        <v>1440</v>
      </c>
      <c r="J457" s="56"/>
      <c r="K457" s="56" t="s">
        <v>1449</v>
      </c>
      <c r="L457" s="57"/>
      <c r="M457" s="58">
        <v>16991.812320000001</v>
      </c>
      <c r="N457" s="8">
        <f t="shared" si="7"/>
        <v>13593.449856000001</v>
      </c>
    </row>
    <row r="458" spans="1:14">
      <c r="A458" s="56" t="s">
        <v>2042</v>
      </c>
      <c r="B458" s="56" t="s">
        <v>1446</v>
      </c>
      <c r="C458" s="56" t="s">
        <v>2040</v>
      </c>
      <c r="D458" s="56">
        <v>19</v>
      </c>
      <c r="E458" s="56" t="s">
        <v>1586</v>
      </c>
      <c r="F458" s="56" t="s">
        <v>27</v>
      </c>
      <c r="G458" s="56">
        <v>104</v>
      </c>
      <c r="H458" s="56"/>
      <c r="I458" s="56" t="s">
        <v>1440</v>
      </c>
      <c r="J458" s="56"/>
      <c r="K458" s="56"/>
      <c r="L458" s="57"/>
      <c r="M458" s="58">
        <v>17298.06624</v>
      </c>
      <c r="N458" s="8">
        <f t="shared" si="7"/>
        <v>13838.452992</v>
      </c>
    </row>
    <row r="459" spans="1:14">
      <c r="A459" s="56" t="s">
        <v>2043</v>
      </c>
      <c r="B459" s="56" t="s">
        <v>1446</v>
      </c>
      <c r="C459" s="56" t="s">
        <v>2040</v>
      </c>
      <c r="D459" s="56">
        <v>19</v>
      </c>
      <c r="E459" s="56" t="s">
        <v>1472</v>
      </c>
      <c r="F459" s="56" t="s">
        <v>27</v>
      </c>
      <c r="G459" s="56">
        <v>104</v>
      </c>
      <c r="H459" s="56"/>
      <c r="I459" s="56" t="s">
        <v>1440</v>
      </c>
      <c r="J459" s="56"/>
      <c r="K459" s="56"/>
      <c r="L459" s="57"/>
      <c r="M459" s="58">
        <v>17762.727360000004</v>
      </c>
      <c r="N459" s="8">
        <f t="shared" si="7"/>
        <v>14210.181888000005</v>
      </c>
    </row>
    <row r="460" spans="1:14">
      <c r="A460" s="56" t="s">
        <v>2044</v>
      </c>
      <c r="B460" s="56" t="s">
        <v>1446</v>
      </c>
      <c r="C460" s="56" t="s">
        <v>2040</v>
      </c>
      <c r="D460" s="56">
        <v>19</v>
      </c>
      <c r="E460" s="56" t="s">
        <v>1644</v>
      </c>
      <c r="F460" s="56" t="s">
        <v>27</v>
      </c>
      <c r="G460" s="56">
        <v>104</v>
      </c>
      <c r="H460" s="56"/>
      <c r="I460" s="56" t="s">
        <v>1440</v>
      </c>
      <c r="J460" s="56"/>
      <c r="K460" s="56" t="s">
        <v>1449</v>
      </c>
      <c r="L460" s="57"/>
      <c r="M460" s="58">
        <v>19336.238880000004</v>
      </c>
      <c r="N460" s="8">
        <f t="shared" si="7"/>
        <v>15468.991104000004</v>
      </c>
    </row>
    <row r="461" spans="1:14">
      <c r="A461" s="56" t="s">
        <v>2045</v>
      </c>
      <c r="B461" s="56" t="s">
        <v>1446</v>
      </c>
      <c r="C461" s="56" t="s">
        <v>2040</v>
      </c>
      <c r="D461" s="56">
        <v>19</v>
      </c>
      <c r="E461" s="56" t="s">
        <v>1646</v>
      </c>
      <c r="F461" s="56" t="s">
        <v>27</v>
      </c>
      <c r="G461" s="56">
        <v>104</v>
      </c>
      <c r="H461" s="56"/>
      <c r="I461" s="56" t="s">
        <v>1440</v>
      </c>
      <c r="J461" s="56"/>
      <c r="K461" s="56" t="s">
        <v>1449</v>
      </c>
      <c r="L461" s="57"/>
      <c r="M461" s="58">
        <v>17181.900960000003</v>
      </c>
      <c r="N461" s="8">
        <f t="shared" si="7"/>
        <v>13745.520768000002</v>
      </c>
    </row>
    <row r="462" spans="1:14">
      <c r="A462" s="56" t="s">
        <v>2046</v>
      </c>
      <c r="B462" s="56" t="s">
        <v>1446</v>
      </c>
      <c r="C462" s="56" t="s">
        <v>2040</v>
      </c>
      <c r="D462" s="56">
        <v>19</v>
      </c>
      <c r="E462" s="56" t="s">
        <v>1648</v>
      </c>
      <c r="F462" s="56" t="s">
        <v>27</v>
      </c>
      <c r="G462" s="56">
        <v>104</v>
      </c>
      <c r="H462" s="56"/>
      <c r="I462" s="56" t="s">
        <v>1440</v>
      </c>
      <c r="J462" s="56"/>
      <c r="K462" s="56"/>
      <c r="L462" s="57"/>
      <c r="M462" s="58">
        <v>17150.219520000002</v>
      </c>
      <c r="N462" s="8">
        <f t="shared" si="7"/>
        <v>13720.175616000002</v>
      </c>
    </row>
    <row r="463" spans="1:14">
      <c r="A463" s="56" t="s">
        <v>2047</v>
      </c>
      <c r="B463" s="56" t="s">
        <v>1446</v>
      </c>
      <c r="C463" s="56" t="s">
        <v>2040</v>
      </c>
      <c r="D463" s="56">
        <v>19</v>
      </c>
      <c r="E463" s="56" t="s">
        <v>1650</v>
      </c>
      <c r="F463" s="56" t="s">
        <v>247</v>
      </c>
      <c r="G463" s="56">
        <v>104</v>
      </c>
      <c r="H463" s="56"/>
      <c r="I463" s="56" t="s">
        <v>1440</v>
      </c>
      <c r="J463" s="56"/>
      <c r="K463" s="56"/>
      <c r="L463" s="57"/>
      <c r="M463" s="58">
        <v>17762.727360000004</v>
      </c>
      <c r="N463" s="8">
        <f t="shared" si="7"/>
        <v>14210.181888000005</v>
      </c>
    </row>
    <row r="464" spans="1:14">
      <c r="A464" s="56" t="s">
        <v>2048</v>
      </c>
      <c r="B464" s="56" t="s">
        <v>1446</v>
      </c>
      <c r="C464" s="56" t="s">
        <v>2049</v>
      </c>
      <c r="D464" s="56">
        <v>19</v>
      </c>
      <c r="E464" s="56" t="s">
        <v>1644</v>
      </c>
      <c r="F464" s="56" t="s">
        <v>27</v>
      </c>
      <c r="G464" s="56">
        <v>107</v>
      </c>
      <c r="H464" s="56"/>
      <c r="I464" s="56" t="s">
        <v>1440</v>
      </c>
      <c r="J464" s="56"/>
      <c r="K464" s="56" t="s">
        <v>1449</v>
      </c>
      <c r="L464" s="57"/>
      <c r="M464" s="58">
        <v>22831.757760000008</v>
      </c>
      <c r="N464" s="8">
        <f t="shared" si="7"/>
        <v>18265.406208000008</v>
      </c>
    </row>
    <row r="465" spans="1:14">
      <c r="A465" s="56" t="s">
        <v>2050</v>
      </c>
      <c r="B465" s="56" t="s">
        <v>1446</v>
      </c>
      <c r="C465" s="56" t="s">
        <v>2049</v>
      </c>
      <c r="D465" s="56">
        <v>19</v>
      </c>
      <c r="E465" s="56" t="s">
        <v>1646</v>
      </c>
      <c r="F465" s="56" t="s">
        <v>27</v>
      </c>
      <c r="G465" s="56">
        <v>107</v>
      </c>
      <c r="H465" s="56"/>
      <c r="I465" s="56" t="s">
        <v>1440</v>
      </c>
      <c r="J465" s="56"/>
      <c r="K465" s="56" t="s">
        <v>1449</v>
      </c>
      <c r="L465" s="57"/>
      <c r="M465" s="58">
        <v>20286.682080000006</v>
      </c>
      <c r="N465" s="8">
        <f t="shared" si="7"/>
        <v>16229.345664000006</v>
      </c>
    </row>
    <row r="466" spans="1:14">
      <c r="A466" s="56" t="s">
        <v>2051</v>
      </c>
      <c r="B466" s="56" t="s">
        <v>1446</v>
      </c>
      <c r="C466" s="56" t="s">
        <v>2049</v>
      </c>
      <c r="D466" s="56">
        <v>19</v>
      </c>
      <c r="E466" s="56" t="s">
        <v>1648</v>
      </c>
      <c r="F466" s="56" t="s">
        <v>247</v>
      </c>
      <c r="G466" s="56">
        <v>107</v>
      </c>
      <c r="H466" s="56"/>
      <c r="I466" s="56" t="s">
        <v>1440</v>
      </c>
      <c r="J466" s="56"/>
      <c r="K466" s="56"/>
      <c r="L466" s="57"/>
      <c r="M466" s="58">
        <v>19579.129920000007</v>
      </c>
      <c r="N466" s="8">
        <f t="shared" si="7"/>
        <v>15663.303936000006</v>
      </c>
    </row>
    <row r="467" spans="1:14">
      <c r="A467" s="56" t="s">
        <v>2052</v>
      </c>
      <c r="B467" s="56" t="s">
        <v>1446</v>
      </c>
      <c r="C467" s="56" t="s">
        <v>2049</v>
      </c>
      <c r="D467" s="56">
        <v>19</v>
      </c>
      <c r="E467" s="56" t="s">
        <v>1650</v>
      </c>
      <c r="F467" s="56" t="s">
        <v>247</v>
      </c>
      <c r="G467" s="56">
        <v>107</v>
      </c>
      <c r="H467" s="56"/>
      <c r="I467" s="56" t="s">
        <v>1440</v>
      </c>
      <c r="J467" s="56"/>
      <c r="K467" s="56"/>
      <c r="L467" s="57"/>
      <c r="M467" s="58">
        <v>17393.110560000001</v>
      </c>
      <c r="N467" s="8">
        <f t="shared" si="7"/>
        <v>13914.488448000002</v>
      </c>
    </row>
    <row r="468" spans="1:14">
      <c r="A468" s="56" t="s">
        <v>2053</v>
      </c>
      <c r="B468" s="56" t="s">
        <v>1446</v>
      </c>
      <c r="C468" s="56" t="s">
        <v>2054</v>
      </c>
      <c r="D468" s="56">
        <v>19</v>
      </c>
      <c r="E468" s="56" t="s">
        <v>1644</v>
      </c>
      <c r="F468" s="56" t="s">
        <v>27</v>
      </c>
      <c r="G468" s="56">
        <v>111</v>
      </c>
      <c r="H468" s="56"/>
      <c r="I468" s="56" t="s">
        <v>1440</v>
      </c>
      <c r="J468" s="56"/>
      <c r="K468" s="56" t="s">
        <v>1449</v>
      </c>
      <c r="L468" s="57"/>
      <c r="M468" s="58">
        <v>22631.108640000006</v>
      </c>
      <c r="N468" s="8">
        <f t="shared" si="7"/>
        <v>18104.886912000005</v>
      </c>
    </row>
    <row r="469" spans="1:14">
      <c r="A469" s="56" t="s">
        <v>2055</v>
      </c>
      <c r="B469" s="56" t="s">
        <v>1446</v>
      </c>
      <c r="C469" s="56" t="s">
        <v>2054</v>
      </c>
      <c r="D469" s="56">
        <v>19</v>
      </c>
      <c r="E469" s="56" t="s">
        <v>1646</v>
      </c>
      <c r="F469" s="56" t="s">
        <v>27</v>
      </c>
      <c r="G469" s="56">
        <v>111</v>
      </c>
      <c r="H469" s="56"/>
      <c r="I469" s="56" t="s">
        <v>1440</v>
      </c>
      <c r="J469" s="56"/>
      <c r="K469" s="56" t="s">
        <v>1449</v>
      </c>
      <c r="L469" s="57"/>
      <c r="M469" s="58">
        <v>19515.767040000002</v>
      </c>
      <c r="N469" s="8">
        <f t="shared" si="7"/>
        <v>15612.613632000002</v>
      </c>
    </row>
    <row r="470" spans="1:14">
      <c r="A470" s="56" t="s">
        <v>2056</v>
      </c>
      <c r="B470" s="56" t="s">
        <v>1446</v>
      </c>
      <c r="C470" s="56" t="s">
        <v>2054</v>
      </c>
      <c r="D470" s="56">
        <v>19</v>
      </c>
      <c r="E470" s="56" t="s">
        <v>1648</v>
      </c>
      <c r="F470" s="56" t="s">
        <v>247</v>
      </c>
      <c r="G470" s="56">
        <v>111</v>
      </c>
      <c r="H470" s="56"/>
      <c r="I470" s="56" t="s">
        <v>1440</v>
      </c>
      <c r="J470" s="56"/>
      <c r="K470" s="56"/>
      <c r="L470" s="57"/>
      <c r="M470" s="58">
        <v>16770.042240000002</v>
      </c>
      <c r="N470" s="8">
        <f t="shared" si="7"/>
        <v>13416.033792000002</v>
      </c>
    </row>
    <row r="471" spans="1:14">
      <c r="A471" s="56" t="s">
        <v>2057</v>
      </c>
      <c r="B471" s="56" t="s">
        <v>1446</v>
      </c>
      <c r="C471" s="56" t="s">
        <v>2054</v>
      </c>
      <c r="D471" s="56">
        <v>19</v>
      </c>
      <c r="E471" s="56" t="s">
        <v>1650</v>
      </c>
      <c r="F471" s="56" t="s">
        <v>247</v>
      </c>
      <c r="G471" s="56">
        <v>111</v>
      </c>
      <c r="H471" s="56"/>
      <c r="I471" s="56" t="s">
        <v>1440</v>
      </c>
      <c r="J471" s="56"/>
      <c r="K471" s="56"/>
      <c r="L471" s="57"/>
      <c r="M471" s="58">
        <v>17023.493760000001</v>
      </c>
      <c r="N471" s="8">
        <f t="shared" si="7"/>
        <v>13618.795008000001</v>
      </c>
    </row>
    <row r="472" spans="1:14">
      <c r="A472" s="56" t="s">
        <v>2058</v>
      </c>
      <c r="B472" s="56" t="s">
        <v>1446</v>
      </c>
      <c r="C472" s="56" t="s">
        <v>2059</v>
      </c>
      <c r="D472" s="56">
        <v>19</v>
      </c>
      <c r="E472" s="56" t="s">
        <v>1646</v>
      </c>
      <c r="F472" s="56" t="s">
        <v>27</v>
      </c>
      <c r="G472" s="56">
        <v>113</v>
      </c>
      <c r="H472" s="56"/>
      <c r="I472" s="56" t="s">
        <v>1440</v>
      </c>
      <c r="J472" s="56"/>
      <c r="K472" s="56" t="s">
        <v>1449</v>
      </c>
      <c r="L472" s="57"/>
      <c r="M472" s="58">
        <v>19505.206560000006</v>
      </c>
      <c r="N472" s="8">
        <f t="shared" si="7"/>
        <v>15604.165248000005</v>
      </c>
    </row>
    <row r="473" spans="1:14">
      <c r="A473" s="56" t="s">
        <v>2060</v>
      </c>
      <c r="B473" s="56" t="s">
        <v>1446</v>
      </c>
      <c r="C473" s="56" t="s">
        <v>2061</v>
      </c>
      <c r="D473" s="56">
        <v>19</v>
      </c>
      <c r="E473" s="56" t="s">
        <v>1644</v>
      </c>
      <c r="F473" s="56" t="s">
        <v>27</v>
      </c>
      <c r="G473" s="56">
        <v>110</v>
      </c>
      <c r="H473" s="56"/>
      <c r="I473" s="56" t="s">
        <v>1440</v>
      </c>
      <c r="J473" s="56"/>
      <c r="K473" s="56" t="s">
        <v>1449</v>
      </c>
      <c r="L473" s="57"/>
      <c r="M473" s="58">
        <v>23687.156640000001</v>
      </c>
      <c r="N473" s="8">
        <f t="shared" si="7"/>
        <v>18949.725312000002</v>
      </c>
    </row>
    <row r="474" spans="1:14">
      <c r="A474" s="56" t="s">
        <v>2062</v>
      </c>
      <c r="B474" s="56" t="s">
        <v>1446</v>
      </c>
      <c r="C474" s="56" t="s">
        <v>2061</v>
      </c>
      <c r="D474" s="56">
        <v>19</v>
      </c>
      <c r="E474" s="56" t="s">
        <v>1646</v>
      </c>
      <c r="F474" s="56" t="s">
        <v>27</v>
      </c>
      <c r="G474" s="56">
        <v>110</v>
      </c>
      <c r="H474" s="56"/>
      <c r="I474" s="56" t="s">
        <v>1440</v>
      </c>
      <c r="J474" s="56"/>
      <c r="K474" s="56" t="s">
        <v>1449</v>
      </c>
      <c r="L474" s="57"/>
      <c r="M474" s="58">
        <v>21047.036640000002</v>
      </c>
      <c r="N474" s="8">
        <f t="shared" si="7"/>
        <v>16837.629312000001</v>
      </c>
    </row>
    <row r="475" spans="1:14">
      <c r="A475" s="56" t="s">
        <v>2063</v>
      </c>
      <c r="B475" s="56" t="s">
        <v>1446</v>
      </c>
      <c r="C475" s="56" t="s">
        <v>2061</v>
      </c>
      <c r="D475" s="56">
        <v>19</v>
      </c>
      <c r="E475" s="56" t="s">
        <v>1648</v>
      </c>
      <c r="F475" s="56" t="s">
        <v>247</v>
      </c>
      <c r="G475" s="56">
        <v>110</v>
      </c>
      <c r="H475" s="56"/>
      <c r="I475" s="56" t="s">
        <v>1440</v>
      </c>
      <c r="J475" s="56"/>
      <c r="K475" s="56"/>
      <c r="L475" s="57"/>
      <c r="M475" s="58">
        <v>20783.024640000003</v>
      </c>
      <c r="N475" s="8">
        <f t="shared" si="7"/>
        <v>16626.419712000003</v>
      </c>
    </row>
    <row r="476" spans="1:14">
      <c r="A476" s="56" t="s">
        <v>2064</v>
      </c>
      <c r="B476" s="56" t="s">
        <v>1446</v>
      </c>
      <c r="C476" s="56" t="s">
        <v>2061</v>
      </c>
      <c r="D476" s="56">
        <v>19</v>
      </c>
      <c r="E476" s="56" t="s">
        <v>1560</v>
      </c>
      <c r="F476" s="56" t="s">
        <v>27</v>
      </c>
      <c r="G476" s="56">
        <v>110</v>
      </c>
      <c r="H476" s="56"/>
      <c r="I476" s="56" t="s">
        <v>1440</v>
      </c>
      <c r="J476" s="56"/>
      <c r="K476" s="56" t="s">
        <v>1449</v>
      </c>
      <c r="L476" s="57"/>
      <c r="M476" s="58">
        <v>18829.335840000003</v>
      </c>
      <c r="N476" s="8">
        <f t="shared" si="7"/>
        <v>15063.468672000003</v>
      </c>
    </row>
    <row r="477" spans="1:14">
      <c r="A477" s="56" t="s">
        <v>2065</v>
      </c>
      <c r="B477" s="56" t="s">
        <v>1446</v>
      </c>
      <c r="C477" s="56" t="s">
        <v>2066</v>
      </c>
      <c r="D477" s="56">
        <v>19</v>
      </c>
      <c r="E477" s="56" t="s">
        <v>1644</v>
      </c>
      <c r="F477" s="56" t="s">
        <v>27</v>
      </c>
      <c r="G477" s="56">
        <v>113</v>
      </c>
      <c r="H477" s="56"/>
      <c r="I477" s="56" t="s">
        <v>1440</v>
      </c>
      <c r="J477" s="56"/>
      <c r="K477" s="56" t="s">
        <v>1449</v>
      </c>
      <c r="L477" s="57"/>
      <c r="M477" s="58">
        <v>24299.664480000003</v>
      </c>
      <c r="N477" s="8">
        <f t="shared" si="7"/>
        <v>19439.731584000005</v>
      </c>
    </row>
    <row r="478" spans="1:14">
      <c r="A478" s="56" t="s">
        <v>2067</v>
      </c>
      <c r="B478" s="56" t="s">
        <v>1446</v>
      </c>
      <c r="C478" s="56" t="s">
        <v>2066</v>
      </c>
      <c r="D478" s="56">
        <v>19</v>
      </c>
      <c r="E478" s="56" t="s">
        <v>1646</v>
      </c>
      <c r="F478" s="56" t="s">
        <v>27</v>
      </c>
      <c r="G478" s="56">
        <v>113</v>
      </c>
      <c r="H478" s="56"/>
      <c r="I478" s="56" t="s">
        <v>1440</v>
      </c>
      <c r="J478" s="56"/>
      <c r="K478" s="56" t="s">
        <v>1449</v>
      </c>
      <c r="L478" s="57"/>
      <c r="M478" s="58">
        <v>21374.411520000005</v>
      </c>
      <c r="N478" s="8">
        <f t="shared" si="7"/>
        <v>17099.529216000006</v>
      </c>
    </row>
    <row r="479" spans="1:14">
      <c r="A479" s="56" t="s">
        <v>2068</v>
      </c>
      <c r="B479" s="56" t="s">
        <v>1446</v>
      </c>
      <c r="C479" s="56" t="s">
        <v>2066</v>
      </c>
      <c r="D479" s="56">
        <v>19</v>
      </c>
      <c r="E479" s="56" t="s">
        <v>1648</v>
      </c>
      <c r="F479" s="56" t="s">
        <v>27</v>
      </c>
      <c r="G479" s="56">
        <v>113</v>
      </c>
      <c r="H479" s="56"/>
      <c r="I479" s="56" t="s">
        <v>1440</v>
      </c>
      <c r="J479" s="56"/>
      <c r="K479" s="56"/>
      <c r="L479" s="57"/>
      <c r="M479" s="58">
        <v>15143.728320000002</v>
      </c>
      <c r="N479" s="8">
        <f t="shared" si="7"/>
        <v>12114.982656000002</v>
      </c>
    </row>
    <row r="480" spans="1:14">
      <c r="A480" s="56" t="s">
        <v>2069</v>
      </c>
      <c r="B480" s="56" t="s">
        <v>1446</v>
      </c>
      <c r="C480" s="56" t="s">
        <v>2066</v>
      </c>
      <c r="D480" s="56">
        <v>19</v>
      </c>
      <c r="E480" s="56" t="s">
        <v>1650</v>
      </c>
      <c r="F480" s="56" t="s">
        <v>247</v>
      </c>
      <c r="G480" s="56">
        <v>113</v>
      </c>
      <c r="H480" s="56"/>
      <c r="I480" s="56" t="s">
        <v>1440</v>
      </c>
      <c r="J480" s="56"/>
      <c r="K480" s="56"/>
      <c r="L480" s="57"/>
      <c r="M480" s="58">
        <v>15682.312800000003</v>
      </c>
      <c r="N480" s="8">
        <f t="shared" si="7"/>
        <v>12545.850240000003</v>
      </c>
    </row>
    <row r="481" spans="1:14">
      <c r="A481" s="56" t="s">
        <v>2070</v>
      </c>
      <c r="B481" s="56" t="s">
        <v>1446</v>
      </c>
      <c r="C481" s="56" t="s">
        <v>2071</v>
      </c>
      <c r="D481" s="56">
        <v>19</v>
      </c>
      <c r="E481" s="56" t="s">
        <v>1583</v>
      </c>
      <c r="F481" s="56" t="s">
        <v>27</v>
      </c>
      <c r="G481" s="56">
        <v>100</v>
      </c>
      <c r="H481" s="56"/>
      <c r="I481" s="56" t="s">
        <v>1440</v>
      </c>
      <c r="J481" s="56"/>
      <c r="K481" s="56" t="s">
        <v>1449</v>
      </c>
      <c r="L481" s="57"/>
      <c r="M481" s="58">
        <v>20223.319200000005</v>
      </c>
      <c r="N481" s="8">
        <f t="shared" si="7"/>
        <v>16178.655360000004</v>
      </c>
    </row>
    <row r="482" spans="1:14">
      <c r="A482" s="56" t="s">
        <v>2072</v>
      </c>
      <c r="B482" s="56" t="s">
        <v>1446</v>
      </c>
      <c r="C482" s="56" t="s">
        <v>2071</v>
      </c>
      <c r="D482" s="56">
        <v>19</v>
      </c>
      <c r="E482" s="56" t="s">
        <v>1586</v>
      </c>
      <c r="F482" s="56" t="s">
        <v>27</v>
      </c>
      <c r="G482" s="56">
        <v>100</v>
      </c>
      <c r="H482" s="56"/>
      <c r="I482" s="56" t="s">
        <v>1440</v>
      </c>
      <c r="J482" s="56"/>
      <c r="K482" s="56"/>
      <c r="L482" s="57"/>
      <c r="M482" s="58">
        <v>26612.409600000006</v>
      </c>
      <c r="N482" s="8">
        <f t="shared" si="7"/>
        <v>21289.927680000008</v>
      </c>
    </row>
    <row r="483" spans="1:14">
      <c r="A483" s="56" t="s">
        <v>2073</v>
      </c>
      <c r="B483" s="56" t="s">
        <v>1446</v>
      </c>
      <c r="C483" s="56" t="s">
        <v>2071</v>
      </c>
      <c r="D483" s="56">
        <v>19</v>
      </c>
      <c r="E483" s="56" t="s">
        <v>1472</v>
      </c>
      <c r="F483" s="56" t="s">
        <v>27</v>
      </c>
      <c r="G483" s="56">
        <v>100</v>
      </c>
      <c r="H483" s="56"/>
      <c r="I483" s="56" t="s">
        <v>1440</v>
      </c>
      <c r="J483" s="56"/>
      <c r="K483" s="56"/>
      <c r="L483" s="57"/>
      <c r="M483" s="58">
        <v>27319.961760000006</v>
      </c>
      <c r="N483" s="8">
        <f t="shared" si="7"/>
        <v>21855.969408000004</v>
      </c>
    </row>
    <row r="484" spans="1:14">
      <c r="A484" s="56" t="s">
        <v>2074</v>
      </c>
      <c r="B484" s="56" t="s">
        <v>1446</v>
      </c>
      <c r="C484" s="56" t="s">
        <v>2075</v>
      </c>
      <c r="D484" s="56">
        <v>19</v>
      </c>
      <c r="E484" s="56" t="s">
        <v>1583</v>
      </c>
      <c r="F484" s="56" t="s">
        <v>27</v>
      </c>
      <c r="G484" s="56">
        <v>105</v>
      </c>
      <c r="H484" s="56"/>
      <c r="I484" s="56" t="s">
        <v>1440</v>
      </c>
      <c r="J484" s="56"/>
      <c r="K484" s="56" t="s">
        <v>1449</v>
      </c>
      <c r="L484" s="57"/>
      <c r="M484" s="58">
        <v>22240.370880000006</v>
      </c>
      <c r="N484" s="8">
        <f t="shared" si="7"/>
        <v>17792.296704000004</v>
      </c>
    </row>
    <row r="485" spans="1:14">
      <c r="A485" s="56" t="s">
        <v>2076</v>
      </c>
      <c r="B485" s="56" t="s">
        <v>1446</v>
      </c>
      <c r="C485" s="56" t="s">
        <v>2075</v>
      </c>
      <c r="D485" s="56">
        <v>19</v>
      </c>
      <c r="E485" s="56" t="s">
        <v>1586</v>
      </c>
      <c r="F485" s="56" t="s">
        <v>27</v>
      </c>
      <c r="G485" s="56">
        <v>105</v>
      </c>
      <c r="H485" s="56"/>
      <c r="I485" s="56" t="s">
        <v>1440</v>
      </c>
      <c r="J485" s="56"/>
      <c r="K485" s="56"/>
      <c r="L485" s="57"/>
      <c r="M485" s="58">
        <v>21099.839040000006</v>
      </c>
      <c r="N485" s="8">
        <f t="shared" si="7"/>
        <v>16879.871232000005</v>
      </c>
    </row>
    <row r="486" spans="1:14">
      <c r="A486" s="56" t="s">
        <v>2077</v>
      </c>
      <c r="B486" s="56" t="s">
        <v>1446</v>
      </c>
      <c r="C486" s="56" t="s">
        <v>2078</v>
      </c>
      <c r="D486" s="56">
        <v>19</v>
      </c>
      <c r="E486" s="56" t="s">
        <v>1644</v>
      </c>
      <c r="F486" s="56" t="s">
        <v>27</v>
      </c>
      <c r="G486" s="56">
        <v>112</v>
      </c>
      <c r="H486" s="56"/>
      <c r="I486" s="56" t="s">
        <v>1440</v>
      </c>
      <c r="J486" s="56"/>
      <c r="K486" s="56" t="s">
        <v>1449</v>
      </c>
      <c r="L486" s="57"/>
      <c r="M486" s="58">
        <v>22990.164960000006</v>
      </c>
      <c r="N486" s="8">
        <f t="shared" si="7"/>
        <v>18392.131968000005</v>
      </c>
    </row>
    <row r="487" spans="1:14">
      <c r="A487" s="56" t="s">
        <v>2079</v>
      </c>
      <c r="B487" s="56" t="s">
        <v>1446</v>
      </c>
      <c r="C487" s="56" t="s">
        <v>2078</v>
      </c>
      <c r="D487" s="56">
        <v>19</v>
      </c>
      <c r="E487" s="56" t="s">
        <v>1648</v>
      </c>
      <c r="F487" s="56" t="s">
        <v>27</v>
      </c>
      <c r="G487" s="56">
        <v>112</v>
      </c>
      <c r="H487" s="56"/>
      <c r="I487" s="56" t="s">
        <v>1440</v>
      </c>
      <c r="J487" s="56"/>
      <c r="K487" s="56"/>
      <c r="L487" s="57"/>
      <c r="M487" s="58">
        <v>22050.282240000008</v>
      </c>
      <c r="N487" s="8">
        <f t="shared" si="7"/>
        <v>17640.225792000008</v>
      </c>
    </row>
    <row r="488" spans="1:14">
      <c r="A488" s="56" t="s">
        <v>2080</v>
      </c>
      <c r="B488" s="56" t="s">
        <v>1446</v>
      </c>
      <c r="C488" s="56" t="s">
        <v>2081</v>
      </c>
      <c r="D488" s="56">
        <v>19</v>
      </c>
      <c r="E488" s="56" t="s">
        <v>1646</v>
      </c>
      <c r="F488" s="56" t="s">
        <v>27</v>
      </c>
      <c r="G488" s="56">
        <v>115</v>
      </c>
      <c r="H488" s="56"/>
      <c r="I488" s="56" t="s">
        <v>1440</v>
      </c>
      <c r="J488" s="56"/>
      <c r="K488" s="56" t="s">
        <v>1449</v>
      </c>
      <c r="L488" s="57"/>
      <c r="M488" s="58">
        <v>19832.581440000002</v>
      </c>
      <c r="N488" s="8">
        <f t="shared" si="7"/>
        <v>15866.065152000003</v>
      </c>
    </row>
    <row r="489" spans="1:14">
      <c r="A489" s="56" t="s">
        <v>2082</v>
      </c>
      <c r="B489" s="56" t="s">
        <v>1446</v>
      </c>
      <c r="C489" s="56" t="s">
        <v>2083</v>
      </c>
      <c r="D489" s="56">
        <v>19</v>
      </c>
      <c r="E489" s="56" t="s">
        <v>1583</v>
      </c>
      <c r="F489" s="56" t="s">
        <v>20</v>
      </c>
      <c r="G489" s="56">
        <v>107</v>
      </c>
      <c r="H489" s="56"/>
      <c r="I489" s="56" t="s">
        <v>1440</v>
      </c>
      <c r="J489" s="56"/>
      <c r="K489" s="56" t="s">
        <v>1449</v>
      </c>
      <c r="L489" s="57"/>
      <c r="M489" s="58">
        <v>21226.564800000004</v>
      </c>
      <c r="N489" s="8">
        <f t="shared" si="7"/>
        <v>16981.251840000004</v>
      </c>
    </row>
    <row r="490" spans="1:14">
      <c r="A490" s="56" t="s">
        <v>2084</v>
      </c>
      <c r="B490" s="56" t="s">
        <v>1446</v>
      </c>
      <c r="C490" s="56" t="s">
        <v>2083</v>
      </c>
      <c r="D490" s="56">
        <v>19</v>
      </c>
      <c r="E490" s="56" t="s">
        <v>1586</v>
      </c>
      <c r="F490" s="56" t="s">
        <v>27</v>
      </c>
      <c r="G490" s="56">
        <v>107</v>
      </c>
      <c r="H490" s="56"/>
      <c r="I490" s="56" t="s">
        <v>1440</v>
      </c>
      <c r="J490" s="56"/>
      <c r="K490" s="56"/>
      <c r="L490" s="57"/>
      <c r="M490" s="58">
        <v>29199.727200000005</v>
      </c>
      <c r="N490" s="8">
        <f t="shared" si="7"/>
        <v>23359.781760000005</v>
      </c>
    </row>
    <row r="491" spans="1:14">
      <c r="A491" s="56" t="s">
        <v>2085</v>
      </c>
      <c r="B491" s="56" t="s">
        <v>1446</v>
      </c>
      <c r="C491" s="56" t="s">
        <v>2086</v>
      </c>
      <c r="D491" s="56">
        <v>20</v>
      </c>
      <c r="E491" s="56" t="s">
        <v>1644</v>
      </c>
      <c r="F491" s="56" t="s">
        <v>27</v>
      </c>
      <c r="G491" s="56">
        <v>104</v>
      </c>
      <c r="H491" s="56"/>
      <c r="I491" s="56" t="s">
        <v>1440</v>
      </c>
      <c r="J491" s="56"/>
      <c r="K491" s="56" t="s">
        <v>1449</v>
      </c>
      <c r="L491" s="57"/>
      <c r="M491" s="58">
        <v>22873.999680000004</v>
      </c>
      <c r="N491" s="8">
        <f t="shared" si="7"/>
        <v>18299.199744000005</v>
      </c>
    </row>
    <row r="492" spans="1:14">
      <c r="A492" s="56" t="s">
        <v>2087</v>
      </c>
      <c r="B492" s="56" t="s">
        <v>1446</v>
      </c>
      <c r="C492" s="56" t="s">
        <v>2086</v>
      </c>
      <c r="D492" s="56">
        <v>20</v>
      </c>
      <c r="E492" s="56" t="s">
        <v>1648</v>
      </c>
      <c r="F492" s="56" t="s">
        <v>27</v>
      </c>
      <c r="G492" s="56">
        <v>104</v>
      </c>
      <c r="H492" s="56"/>
      <c r="I492" s="56" t="s">
        <v>1440</v>
      </c>
      <c r="J492" s="56"/>
      <c r="K492" s="56"/>
      <c r="L492" s="57"/>
      <c r="M492" s="58">
        <v>18692.049600000002</v>
      </c>
      <c r="N492" s="8">
        <f t="shared" si="7"/>
        <v>14953.639680000002</v>
      </c>
    </row>
    <row r="493" spans="1:14">
      <c r="A493" s="56" t="s">
        <v>2088</v>
      </c>
      <c r="B493" s="56" t="s">
        <v>1446</v>
      </c>
      <c r="C493" s="56" t="s">
        <v>2086</v>
      </c>
      <c r="D493" s="56">
        <v>20</v>
      </c>
      <c r="E493" s="56" t="s">
        <v>1650</v>
      </c>
      <c r="F493" s="56" t="s">
        <v>27</v>
      </c>
      <c r="G493" s="56">
        <v>104</v>
      </c>
      <c r="H493" s="56"/>
      <c r="I493" s="56" t="s">
        <v>1440</v>
      </c>
      <c r="J493" s="56"/>
      <c r="K493" s="56"/>
      <c r="L493" s="57"/>
      <c r="M493" s="58">
        <v>16611.635040000005</v>
      </c>
      <c r="N493" s="8">
        <f t="shared" si="7"/>
        <v>13289.308032000004</v>
      </c>
    </row>
    <row r="494" spans="1:14">
      <c r="A494" s="56" t="s">
        <v>2089</v>
      </c>
      <c r="B494" s="56" t="s">
        <v>1446</v>
      </c>
      <c r="C494" s="56" t="s">
        <v>2090</v>
      </c>
      <c r="D494" s="56">
        <v>20</v>
      </c>
      <c r="E494" s="56" t="s">
        <v>1644</v>
      </c>
      <c r="F494" s="56" t="s">
        <v>27</v>
      </c>
      <c r="G494" s="56">
        <v>102</v>
      </c>
      <c r="H494" s="56"/>
      <c r="I494" s="56"/>
      <c r="J494" s="56"/>
      <c r="K494" s="56" t="s">
        <v>1449</v>
      </c>
      <c r="L494" s="57"/>
      <c r="M494" s="58">
        <v>21828.512160000006</v>
      </c>
      <c r="N494" s="8">
        <f t="shared" si="7"/>
        <v>17462.809728000004</v>
      </c>
    </row>
    <row r="495" spans="1:14">
      <c r="A495" s="56" t="s">
        <v>2091</v>
      </c>
      <c r="B495" s="56" t="s">
        <v>1446</v>
      </c>
      <c r="C495" s="56" t="s">
        <v>2090</v>
      </c>
      <c r="D495" s="56">
        <v>20</v>
      </c>
      <c r="E495" s="56" t="s">
        <v>1646</v>
      </c>
      <c r="F495" s="56" t="s">
        <v>27</v>
      </c>
      <c r="G495" s="56">
        <v>102</v>
      </c>
      <c r="H495" s="56"/>
      <c r="I495" s="56"/>
      <c r="J495" s="56"/>
      <c r="K495" s="56" t="s">
        <v>1449</v>
      </c>
      <c r="L495" s="57"/>
      <c r="M495" s="58">
        <v>19399.601760000005</v>
      </c>
      <c r="N495" s="8">
        <f t="shared" si="7"/>
        <v>15519.681408000004</v>
      </c>
    </row>
    <row r="496" spans="1:14">
      <c r="A496" s="56" t="s">
        <v>2092</v>
      </c>
      <c r="B496" s="56" t="s">
        <v>1446</v>
      </c>
      <c r="C496" s="56" t="s">
        <v>2090</v>
      </c>
      <c r="D496" s="56">
        <v>20</v>
      </c>
      <c r="E496" s="56" t="s">
        <v>1648</v>
      </c>
      <c r="F496" s="56" t="s">
        <v>27</v>
      </c>
      <c r="G496" s="56">
        <v>105</v>
      </c>
      <c r="H496" s="56"/>
      <c r="I496" s="56" t="s">
        <v>1440</v>
      </c>
      <c r="J496" s="56"/>
      <c r="K496" s="56"/>
      <c r="L496" s="57"/>
      <c r="M496" s="58">
        <v>17794.408800000005</v>
      </c>
      <c r="N496" s="8">
        <f t="shared" si="7"/>
        <v>14235.527040000004</v>
      </c>
    </row>
    <row r="497" spans="1:14">
      <c r="A497" s="56" t="s">
        <v>2093</v>
      </c>
      <c r="B497" s="56" t="s">
        <v>1446</v>
      </c>
      <c r="C497" s="56" t="s">
        <v>2090</v>
      </c>
      <c r="D497" s="56">
        <v>20</v>
      </c>
      <c r="E497" s="56" t="s">
        <v>1650</v>
      </c>
      <c r="F497" s="56" t="s">
        <v>247</v>
      </c>
      <c r="G497" s="56">
        <v>102</v>
      </c>
      <c r="H497" s="56"/>
      <c r="I497" s="56"/>
      <c r="J497" s="56"/>
      <c r="K497" s="56"/>
      <c r="L497" s="57"/>
      <c r="M497" s="58">
        <v>18438.598080000003</v>
      </c>
      <c r="N497" s="8">
        <f t="shared" si="7"/>
        <v>14750.878464000003</v>
      </c>
    </row>
    <row r="498" spans="1:14">
      <c r="A498" s="56" t="s">
        <v>2094</v>
      </c>
      <c r="B498" s="56" t="s">
        <v>1446</v>
      </c>
      <c r="C498" s="56" t="s">
        <v>2095</v>
      </c>
      <c r="D498" s="56">
        <v>20</v>
      </c>
      <c r="E498" s="56" t="s">
        <v>1583</v>
      </c>
      <c r="F498" s="56" t="s">
        <v>27</v>
      </c>
      <c r="G498" s="56">
        <v>99</v>
      </c>
      <c r="H498" s="56"/>
      <c r="I498" s="56" t="s">
        <v>1440</v>
      </c>
      <c r="J498" s="56"/>
      <c r="K498" s="56" t="s">
        <v>1449</v>
      </c>
      <c r="L498" s="57"/>
      <c r="M498" s="58">
        <v>28724.505600000008</v>
      </c>
      <c r="N498" s="8">
        <f t="shared" si="7"/>
        <v>22979.604480000009</v>
      </c>
    </row>
    <row r="499" spans="1:14">
      <c r="A499" s="56" t="s">
        <v>2096</v>
      </c>
      <c r="B499" s="56" t="s">
        <v>1446</v>
      </c>
      <c r="C499" s="56" t="s">
        <v>2095</v>
      </c>
      <c r="D499" s="56">
        <v>20</v>
      </c>
      <c r="E499" s="56" t="s">
        <v>1470</v>
      </c>
      <c r="F499" s="56" t="s">
        <v>27</v>
      </c>
      <c r="G499" s="56">
        <v>99</v>
      </c>
      <c r="H499" s="56"/>
      <c r="I499" s="56" t="s">
        <v>1440</v>
      </c>
      <c r="J499" s="56"/>
      <c r="K499" s="56" t="s">
        <v>1449</v>
      </c>
      <c r="L499" s="57"/>
      <c r="M499" s="58">
        <v>25524.680160000004</v>
      </c>
      <c r="N499" s="8">
        <f t="shared" si="7"/>
        <v>20419.744128000006</v>
      </c>
    </row>
    <row r="500" spans="1:14">
      <c r="A500" s="56" t="s">
        <v>2097</v>
      </c>
      <c r="B500" s="56" t="s">
        <v>1446</v>
      </c>
      <c r="C500" s="56" t="s">
        <v>2095</v>
      </c>
      <c r="D500" s="56">
        <v>20</v>
      </c>
      <c r="E500" s="56" t="s">
        <v>1586</v>
      </c>
      <c r="F500" s="56" t="s">
        <v>27</v>
      </c>
      <c r="G500" s="56">
        <v>99</v>
      </c>
      <c r="H500" s="56"/>
      <c r="I500" s="56" t="s">
        <v>1440</v>
      </c>
      <c r="J500" s="56"/>
      <c r="K500" s="56"/>
      <c r="L500" s="57"/>
      <c r="M500" s="58">
        <v>23064.088320000006</v>
      </c>
      <c r="N500" s="8">
        <f t="shared" si="7"/>
        <v>18451.270656000004</v>
      </c>
    </row>
    <row r="501" spans="1:14">
      <c r="A501" s="56" t="s">
        <v>2098</v>
      </c>
      <c r="B501" s="56" t="s">
        <v>1446</v>
      </c>
      <c r="C501" s="56" t="s">
        <v>2095</v>
      </c>
      <c r="D501" s="56">
        <v>20</v>
      </c>
      <c r="E501" s="56" t="s">
        <v>1472</v>
      </c>
      <c r="F501" s="56" t="s">
        <v>27</v>
      </c>
      <c r="G501" s="56">
        <v>99</v>
      </c>
      <c r="H501" s="56"/>
      <c r="I501" s="56" t="s">
        <v>1440</v>
      </c>
      <c r="J501" s="56"/>
      <c r="K501" s="56"/>
      <c r="L501" s="57"/>
      <c r="M501" s="58">
        <v>23211.935040000008</v>
      </c>
      <c r="N501" s="8">
        <f t="shared" si="7"/>
        <v>18569.548032000006</v>
      </c>
    </row>
    <row r="502" spans="1:14">
      <c r="A502" s="56" t="s">
        <v>2099</v>
      </c>
      <c r="B502" s="56" t="s">
        <v>1446</v>
      </c>
      <c r="C502" s="56" t="s">
        <v>2100</v>
      </c>
      <c r="D502" s="56">
        <v>20</v>
      </c>
      <c r="E502" s="56" t="s">
        <v>1644</v>
      </c>
      <c r="F502" s="56" t="s">
        <v>27</v>
      </c>
      <c r="G502" s="56">
        <v>103</v>
      </c>
      <c r="H502" s="56"/>
      <c r="I502" s="56" t="s">
        <v>1440</v>
      </c>
      <c r="J502" s="56"/>
      <c r="K502" s="56" t="s">
        <v>1449</v>
      </c>
      <c r="L502" s="57"/>
      <c r="M502" s="58">
        <v>28893.473280000002</v>
      </c>
      <c r="N502" s="8">
        <f t="shared" si="7"/>
        <v>23114.778624000002</v>
      </c>
    </row>
    <row r="503" spans="1:14">
      <c r="A503" s="56" t="s">
        <v>2101</v>
      </c>
      <c r="B503" s="56" t="s">
        <v>1446</v>
      </c>
      <c r="C503" s="56" t="s">
        <v>2100</v>
      </c>
      <c r="D503" s="56">
        <v>20</v>
      </c>
      <c r="E503" s="56" t="s">
        <v>1648</v>
      </c>
      <c r="F503" s="56" t="s">
        <v>27</v>
      </c>
      <c r="G503" s="56">
        <v>103</v>
      </c>
      <c r="H503" s="56"/>
      <c r="I503" s="56" t="s">
        <v>1440</v>
      </c>
      <c r="J503" s="56"/>
      <c r="K503" s="56"/>
      <c r="L503" s="57"/>
      <c r="M503" s="58">
        <v>20909.750400000004</v>
      </c>
      <c r="N503" s="8">
        <f t="shared" si="7"/>
        <v>16727.800320000006</v>
      </c>
    </row>
    <row r="504" spans="1:14">
      <c r="A504" s="56" t="s">
        <v>2102</v>
      </c>
      <c r="B504" s="56" t="s">
        <v>1446</v>
      </c>
      <c r="C504" s="56" t="s">
        <v>2100</v>
      </c>
      <c r="D504" s="56">
        <v>20</v>
      </c>
      <c r="E504" s="56" t="s">
        <v>1560</v>
      </c>
      <c r="F504" s="56" t="s">
        <v>27</v>
      </c>
      <c r="G504" s="56">
        <v>103</v>
      </c>
      <c r="H504" s="56"/>
      <c r="I504" s="56" t="s">
        <v>1440</v>
      </c>
      <c r="J504" s="56"/>
      <c r="K504" s="56" t="s">
        <v>1449</v>
      </c>
      <c r="L504" s="57"/>
      <c r="M504" s="58">
        <v>18016.178880000003</v>
      </c>
      <c r="N504" s="8">
        <f t="shared" si="7"/>
        <v>14412.943104000004</v>
      </c>
    </row>
    <row r="505" spans="1:14">
      <c r="A505" s="56" t="s">
        <v>2103</v>
      </c>
      <c r="B505" s="56" t="s">
        <v>1446</v>
      </c>
      <c r="C505" s="56" t="s">
        <v>2104</v>
      </c>
      <c r="D505" s="56">
        <v>20</v>
      </c>
      <c r="E505" s="56" t="s">
        <v>1644</v>
      </c>
      <c r="F505" s="56" t="s">
        <v>27</v>
      </c>
      <c r="G505" s="56">
        <v>105</v>
      </c>
      <c r="H505" s="56"/>
      <c r="I505" s="56" t="s">
        <v>1440</v>
      </c>
      <c r="J505" s="56"/>
      <c r="K505" s="56" t="s">
        <v>1449</v>
      </c>
      <c r="L505" s="57"/>
      <c r="M505" s="58">
        <v>25324.031040000005</v>
      </c>
      <c r="N505" s="8">
        <f t="shared" si="7"/>
        <v>20259.224832000007</v>
      </c>
    </row>
    <row r="506" spans="1:14">
      <c r="A506" s="56" t="s">
        <v>2105</v>
      </c>
      <c r="B506" s="56" t="s">
        <v>1446</v>
      </c>
      <c r="C506" s="56" t="s">
        <v>2104</v>
      </c>
      <c r="D506" s="56">
        <v>20</v>
      </c>
      <c r="E506" s="56" t="s">
        <v>1646</v>
      </c>
      <c r="F506" s="56" t="s">
        <v>27</v>
      </c>
      <c r="G506" s="56">
        <v>105</v>
      </c>
      <c r="H506" s="56"/>
      <c r="I506" s="56" t="s">
        <v>1440</v>
      </c>
      <c r="J506" s="56"/>
      <c r="K506" s="56" t="s">
        <v>1449</v>
      </c>
      <c r="L506" s="57"/>
      <c r="M506" s="58">
        <v>22282.612800000003</v>
      </c>
      <c r="N506" s="8">
        <f t="shared" si="7"/>
        <v>17826.090240000001</v>
      </c>
    </row>
    <row r="507" spans="1:14">
      <c r="A507" s="56" t="s">
        <v>2106</v>
      </c>
      <c r="B507" s="56" t="s">
        <v>1446</v>
      </c>
      <c r="C507" s="56" t="s">
        <v>2104</v>
      </c>
      <c r="D507" s="56">
        <v>20</v>
      </c>
      <c r="E507" s="56" t="s">
        <v>1648</v>
      </c>
      <c r="F507" s="56" t="s">
        <v>247</v>
      </c>
      <c r="G507" s="56">
        <v>105</v>
      </c>
      <c r="H507" s="56"/>
      <c r="I507" s="56" t="s">
        <v>1440</v>
      </c>
      <c r="J507" s="56"/>
      <c r="K507" s="56"/>
      <c r="L507" s="57"/>
      <c r="M507" s="58">
        <v>19051.105920000002</v>
      </c>
      <c r="N507" s="8">
        <f t="shared" si="7"/>
        <v>15240.884736000002</v>
      </c>
    </row>
    <row r="508" spans="1:14">
      <c r="A508" s="56" t="s">
        <v>2107</v>
      </c>
      <c r="B508" s="56" t="s">
        <v>1446</v>
      </c>
      <c r="C508" s="56" t="s">
        <v>2104</v>
      </c>
      <c r="D508" s="56">
        <v>20</v>
      </c>
      <c r="E508" s="56" t="s">
        <v>1650</v>
      </c>
      <c r="F508" s="56" t="s">
        <v>247</v>
      </c>
      <c r="G508" s="56">
        <v>105</v>
      </c>
      <c r="H508" s="56"/>
      <c r="I508" s="56" t="s">
        <v>1440</v>
      </c>
      <c r="J508" s="56"/>
      <c r="K508" s="56"/>
      <c r="L508" s="57"/>
      <c r="M508" s="58">
        <v>19737.537120000001</v>
      </c>
      <c r="N508" s="8">
        <f t="shared" si="7"/>
        <v>15790.029696000001</v>
      </c>
    </row>
    <row r="509" spans="1:14">
      <c r="A509" s="56" t="s">
        <v>2108</v>
      </c>
      <c r="B509" s="56" t="s">
        <v>1446</v>
      </c>
      <c r="C509" s="56" t="s">
        <v>2109</v>
      </c>
      <c r="D509" s="56">
        <v>20</v>
      </c>
      <c r="E509" s="56" t="s">
        <v>1646</v>
      </c>
      <c r="F509" s="56" t="s">
        <v>27</v>
      </c>
      <c r="G509" s="56">
        <v>103</v>
      </c>
      <c r="H509" s="56"/>
      <c r="I509" s="56"/>
      <c r="J509" s="56"/>
      <c r="K509" s="56" t="s">
        <v>1449</v>
      </c>
      <c r="L509" s="57"/>
      <c r="M509" s="58">
        <v>25778.131680000002</v>
      </c>
      <c r="N509" s="8">
        <f t="shared" si="7"/>
        <v>20622.505344000005</v>
      </c>
    </row>
    <row r="510" spans="1:14">
      <c r="A510" s="56" t="s">
        <v>2110</v>
      </c>
      <c r="B510" s="56" t="s">
        <v>1446</v>
      </c>
      <c r="C510" s="56" t="s">
        <v>2109</v>
      </c>
      <c r="D510" s="56">
        <v>20</v>
      </c>
      <c r="E510" s="56" t="s">
        <v>1650</v>
      </c>
      <c r="F510" s="56" t="s">
        <v>27</v>
      </c>
      <c r="G510" s="56">
        <v>103</v>
      </c>
      <c r="H510" s="56"/>
      <c r="I510" s="56"/>
      <c r="J510" s="56"/>
      <c r="K510" s="56"/>
      <c r="L510" s="57"/>
      <c r="M510" s="58">
        <v>18090.102240000004</v>
      </c>
      <c r="N510" s="8">
        <f t="shared" si="7"/>
        <v>14472.081792000004</v>
      </c>
    </row>
    <row r="511" spans="1:14">
      <c r="A511" s="56" t="s">
        <v>2111</v>
      </c>
      <c r="B511" s="56" t="s">
        <v>1446</v>
      </c>
      <c r="C511" s="56" t="s">
        <v>2112</v>
      </c>
      <c r="D511" s="56">
        <v>20</v>
      </c>
      <c r="E511" s="56" t="s">
        <v>1470</v>
      </c>
      <c r="F511" s="56" t="s">
        <v>27</v>
      </c>
      <c r="G511" s="56">
        <v>97</v>
      </c>
      <c r="H511" s="56"/>
      <c r="I511" s="56" t="s">
        <v>1440</v>
      </c>
      <c r="J511" s="56"/>
      <c r="K511" s="56" t="s">
        <v>1449</v>
      </c>
      <c r="L511" s="57"/>
      <c r="M511" s="58">
        <v>25820.373600000006</v>
      </c>
      <c r="N511" s="8">
        <f t="shared" si="7"/>
        <v>20656.298880000006</v>
      </c>
    </row>
    <row r="512" spans="1:14">
      <c r="A512" s="56" t="s">
        <v>2113</v>
      </c>
      <c r="B512" s="56" t="s">
        <v>1446</v>
      </c>
      <c r="C512" s="56" t="s">
        <v>2114</v>
      </c>
      <c r="D512" s="56">
        <v>20</v>
      </c>
      <c r="E512" s="56" t="s">
        <v>1644</v>
      </c>
      <c r="F512" s="56" t="s">
        <v>27</v>
      </c>
      <c r="G512" s="56">
        <v>101</v>
      </c>
      <c r="H512" s="56"/>
      <c r="I512" s="56" t="s">
        <v>1440</v>
      </c>
      <c r="J512" s="56"/>
      <c r="K512" s="56" t="s">
        <v>1449</v>
      </c>
      <c r="L512" s="57"/>
      <c r="M512" s="58">
        <v>38830.884960000003</v>
      </c>
      <c r="N512" s="8">
        <f t="shared" si="7"/>
        <v>31064.707968000002</v>
      </c>
    </row>
    <row r="513" spans="1:14">
      <c r="A513" s="56" t="s">
        <v>2115</v>
      </c>
      <c r="B513" s="56" t="s">
        <v>1446</v>
      </c>
      <c r="C513" s="56" t="s">
        <v>2114</v>
      </c>
      <c r="D513" s="56">
        <v>20</v>
      </c>
      <c r="E513" s="56" t="s">
        <v>1646</v>
      </c>
      <c r="F513" s="56" t="s">
        <v>27</v>
      </c>
      <c r="G513" s="56">
        <v>101</v>
      </c>
      <c r="H513" s="56"/>
      <c r="I513" s="56" t="s">
        <v>1440</v>
      </c>
      <c r="J513" s="56"/>
      <c r="K513" s="56" t="s">
        <v>1449</v>
      </c>
      <c r="L513" s="57"/>
      <c r="M513" s="58">
        <v>35187.519360000006</v>
      </c>
      <c r="N513" s="8">
        <f t="shared" si="7"/>
        <v>28150.015488000005</v>
      </c>
    </row>
    <row r="514" spans="1:14">
      <c r="A514" s="56" t="s">
        <v>2116</v>
      </c>
      <c r="B514" s="56" t="s">
        <v>1446</v>
      </c>
      <c r="C514" s="56" t="s">
        <v>2114</v>
      </c>
      <c r="D514" s="56">
        <v>20</v>
      </c>
      <c r="E514" s="56" t="s">
        <v>1648</v>
      </c>
      <c r="F514" s="56" t="s">
        <v>27</v>
      </c>
      <c r="G514" s="56">
        <v>101</v>
      </c>
      <c r="H514" s="56"/>
      <c r="I514" s="56" t="s">
        <v>1440</v>
      </c>
      <c r="J514" s="56"/>
      <c r="K514" s="56"/>
      <c r="L514" s="57"/>
      <c r="M514" s="58">
        <v>19568.569440000003</v>
      </c>
      <c r="N514" s="8">
        <f t="shared" si="7"/>
        <v>15654.855552000003</v>
      </c>
    </row>
    <row r="515" spans="1:14">
      <c r="A515" s="56" t="s">
        <v>2117</v>
      </c>
      <c r="B515" s="56" t="s">
        <v>1446</v>
      </c>
      <c r="C515" s="56" t="s">
        <v>2114</v>
      </c>
      <c r="D515" s="56">
        <v>20</v>
      </c>
      <c r="E515" s="56" t="s">
        <v>1650</v>
      </c>
      <c r="F515" s="56" t="s">
        <v>27</v>
      </c>
      <c r="G515" s="56">
        <v>101</v>
      </c>
      <c r="H515" s="56"/>
      <c r="I515" s="56" t="s">
        <v>1440</v>
      </c>
      <c r="J515" s="56"/>
      <c r="K515" s="56"/>
      <c r="L515" s="57"/>
      <c r="M515" s="58">
        <v>17382.550080000001</v>
      </c>
      <c r="N515" s="8">
        <f t="shared" si="7"/>
        <v>13906.040064000001</v>
      </c>
    </row>
    <row r="516" spans="1:14">
      <c r="A516" s="56" t="s">
        <v>2118</v>
      </c>
      <c r="B516" s="56" t="s">
        <v>1446</v>
      </c>
      <c r="C516" s="56" t="s">
        <v>2119</v>
      </c>
      <c r="D516" s="56">
        <v>20</v>
      </c>
      <c r="E516" s="56" t="s">
        <v>1644</v>
      </c>
      <c r="F516" s="56" t="s">
        <v>27</v>
      </c>
      <c r="G516" s="56">
        <v>105</v>
      </c>
      <c r="H516" s="56"/>
      <c r="I516" s="56" t="s">
        <v>1440</v>
      </c>
      <c r="J516" s="56"/>
      <c r="K516" s="56" t="s">
        <v>1449</v>
      </c>
      <c r="L516" s="57"/>
      <c r="M516" s="58">
        <v>25091.700480000003</v>
      </c>
      <c r="N516" s="8">
        <f t="shared" ref="N516:N579" si="8">M516*0.8</f>
        <v>20073.360384000003</v>
      </c>
    </row>
    <row r="517" spans="1:14">
      <c r="A517" s="56" t="s">
        <v>2120</v>
      </c>
      <c r="B517" s="56" t="s">
        <v>1446</v>
      </c>
      <c r="C517" s="56" t="s">
        <v>2119</v>
      </c>
      <c r="D517" s="56">
        <v>20</v>
      </c>
      <c r="E517" s="56" t="s">
        <v>1646</v>
      </c>
      <c r="F517" s="56" t="s">
        <v>27</v>
      </c>
      <c r="G517" s="56">
        <v>105</v>
      </c>
      <c r="H517" s="56"/>
      <c r="I517" s="56" t="s">
        <v>1440</v>
      </c>
      <c r="J517" s="56"/>
      <c r="K517" s="56" t="s">
        <v>1449</v>
      </c>
      <c r="L517" s="57"/>
      <c r="M517" s="58">
        <v>22071.403200000004</v>
      </c>
      <c r="N517" s="8">
        <f t="shared" si="8"/>
        <v>17657.122560000003</v>
      </c>
    </row>
    <row r="518" spans="1:14">
      <c r="A518" s="56" t="s">
        <v>2121</v>
      </c>
      <c r="B518" s="56" t="s">
        <v>1446</v>
      </c>
      <c r="C518" s="56" t="s">
        <v>2119</v>
      </c>
      <c r="D518" s="56">
        <v>20</v>
      </c>
      <c r="E518" s="56" t="s">
        <v>1648</v>
      </c>
      <c r="F518" s="56" t="s">
        <v>27</v>
      </c>
      <c r="G518" s="56">
        <v>105</v>
      </c>
      <c r="H518" s="56"/>
      <c r="I518" s="56" t="s">
        <v>1440</v>
      </c>
      <c r="J518" s="56"/>
      <c r="K518" s="56"/>
      <c r="L518" s="57"/>
      <c r="M518" s="58">
        <v>18111.223200000004</v>
      </c>
      <c r="N518" s="8">
        <f t="shared" si="8"/>
        <v>14488.978560000003</v>
      </c>
    </row>
    <row r="519" spans="1:14">
      <c r="A519" s="56" t="s">
        <v>2122</v>
      </c>
      <c r="B519" s="56" t="s">
        <v>1446</v>
      </c>
      <c r="C519" s="56" t="s">
        <v>2119</v>
      </c>
      <c r="D519" s="56">
        <v>20</v>
      </c>
      <c r="E519" s="56" t="s">
        <v>1650</v>
      </c>
      <c r="F519" s="56" t="s">
        <v>27</v>
      </c>
      <c r="G519" s="56">
        <v>105</v>
      </c>
      <c r="H519" s="56"/>
      <c r="I519" s="56" t="s">
        <v>1440</v>
      </c>
      <c r="J519" s="56"/>
      <c r="K519" s="56"/>
      <c r="L519" s="57"/>
      <c r="M519" s="58">
        <v>18765.972960000003</v>
      </c>
      <c r="N519" s="8">
        <f t="shared" si="8"/>
        <v>15012.778368000003</v>
      </c>
    </row>
    <row r="520" spans="1:14">
      <c r="A520" s="56" t="s">
        <v>2123</v>
      </c>
      <c r="B520" s="56" t="s">
        <v>1446</v>
      </c>
      <c r="C520" s="56" t="s">
        <v>2124</v>
      </c>
      <c r="D520" s="56">
        <v>20</v>
      </c>
      <c r="E520" s="56" t="s">
        <v>1644</v>
      </c>
      <c r="F520" s="56" t="s">
        <v>27</v>
      </c>
      <c r="G520" s="56">
        <v>109</v>
      </c>
      <c r="H520" s="56"/>
      <c r="I520" s="56" t="s">
        <v>1440</v>
      </c>
      <c r="J520" s="56"/>
      <c r="K520" s="56" t="s">
        <v>1449</v>
      </c>
      <c r="L520" s="57"/>
      <c r="M520" s="58">
        <v>24447.511200000004</v>
      </c>
      <c r="N520" s="8">
        <f t="shared" si="8"/>
        <v>19558.008960000003</v>
      </c>
    </row>
    <row r="521" spans="1:14">
      <c r="A521" s="56" t="s">
        <v>2125</v>
      </c>
      <c r="B521" s="56" t="s">
        <v>1446</v>
      </c>
      <c r="C521" s="56" t="s">
        <v>2124</v>
      </c>
      <c r="D521" s="56">
        <v>20</v>
      </c>
      <c r="E521" s="56" t="s">
        <v>1646</v>
      </c>
      <c r="F521" s="56" t="s">
        <v>27</v>
      </c>
      <c r="G521" s="56">
        <v>109</v>
      </c>
      <c r="H521" s="56"/>
      <c r="I521" s="56" t="s">
        <v>1440</v>
      </c>
      <c r="J521" s="56"/>
      <c r="K521" s="56" t="s">
        <v>1449</v>
      </c>
      <c r="L521" s="57"/>
      <c r="M521" s="58">
        <v>21722.907360000005</v>
      </c>
      <c r="N521" s="8">
        <f t="shared" si="8"/>
        <v>17378.325888000003</v>
      </c>
    </row>
    <row r="522" spans="1:14">
      <c r="A522" s="56" t="s">
        <v>2126</v>
      </c>
      <c r="B522" s="56" t="s">
        <v>1446</v>
      </c>
      <c r="C522" s="56" t="s">
        <v>2124</v>
      </c>
      <c r="D522" s="56">
        <v>20</v>
      </c>
      <c r="E522" s="56" t="s">
        <v>1648</v>
      </c>
      <c r="F522" s="56" t="s">
        <v>247</v>
      </c>
      <c r="G522" s="56">
        <v>109</v>
      </c>
      <c r="H522" s="56"/>
      <c r="I522" s="56" t="s">
        <v>1440</v>
      </c>
      <c r="J522" s="56"/>
      <c r="K522" s="56"/>
      <c r="L522" s="57"/>
      <c r="M522" s="58">
        <v>22250.931360000006</v>
      </c>
      <c r="N522" s="8">
        <f t="shared" si="8"/>
        <v>17800.745088000007</v>
      </c>
    </row>
    <row r="523" spans="1:14">
      <c r="A523" s="56" t="s">
        <v>2127</v>
      </c>
      <c r="B523" s="56" t="s">
        <v>1446</v>
      </c>
      <c r="C523" s="56" t="s">
        <v>2124</v>
      </c>
      <c r="D523" s="56">
        <v>20</v>
      </c>
      <c r="E523" s="56" t="s">
        <v>1650</v>
      </c>
      <c r="F523" s="56" t="s">
        <v>247</v>
      </c>
      <c r="G523" s="56">
        <v>109</v>
      </c>
      <c r="H523" s="56"/>
      <c r="I523" s="56" t="s">
        <v>1440</v>
      </c>
      <c r="J523" s="56"/>
      <c r="K523" s="56"/>
      <c r="L523" s="57"/>
      <c r="M523" s="58">
        <v>19769.218560000005</v>
      </c>
      <c r="N523" s="8">
        <f t="shared" si="8"/>
        <v>15815.374848000005</v>
      </c>
    </row>
    <row r="524" spans="1:14">
      <c r="A524" s="56" t="s">
        <v>2128</v>
      </c>
      <c r="B524" s="56" t="s">
        <v>1446</v>
      </c>
      <c r="C524" s="56" t="s">
        <v>2129</v>
      </c>
      <c r="D524" s="56">
        <v>20</v>
      </c>
      <c r="E524" s="56" t="s">
        <v>1644</v>
      </c>
      <c r="F524" s="56" t="s">
        <v>27</v>
      </c>
      <c r="G524" s="56">
        <v>110</v>
      </c>
      <c r="H524" s="56"/>
      <c r="I524" s="56" t="s">
        <v>1440</v>
      </c>
      <c r="J524" s="56"/>
      <c r="K524" s="56" t="s">
        <v>1449</v>
      </c>
      <c r="L524" s="57"/>
      <c r="M524" s="58">
        <v>24563.676480000002</v>
      </c>
      <c r="N524" s="8">
        <f t="shared" si="8"/>
        <v>19650.941184000003</v>
      </c>
    </row>
    <row r="525" spans="1:14">
      <c r="A525" s="56" t="s">
        <v>2130</v>
      </c>
      <c r="B525" s="56" t="s">
        <v>1446</v>
      </c>
      <c r="C525" s="56" t="s">
        <v>2129</v>
      </c>
      <c r="D525" s="56">
        <v>20</v>
      </c>
      <c r="E525" s="56" t="s">
        <v>1646</v>
      </c>
      <c r="F525" s="56" t="s">
        <v>27</v>
      </c>
      <c r="G525" s="56">
        <v>110</v>
      </c>
      <c r="H525" s="56"/>
      <c r="I525" s="56" t="s">
        <v>1440</v>
      </c>
      <c r="J525" s="56"/>
      <c r="K525" s="56" t="s">
        <v>1449</v>
      </c>
      <c r="L525" s="57"/>
      <c r="M525" s="58">
        <v>21606.742080000007</v>
      </c>
      <c r="N525" s="8">
        <f t="shared" si="8"/>
        <v>17285.393664000007</v>
      </c>
    </row>
    <row r="526" spans="1:14">
      <c r="A526" s="56" t="s">
        <v>2131</v>
      </c>
      <c r="B526" s="56" t="s">
        <v>1446</v>
      </c>
      <c r="C526" s="56" t="s">
        <v>2129</v>
      </c>
      <c r="D526" s="56">
        <v>20</v>
      </c>
      <c r="E526" s="56" t="s">
        <v>1648</v>
      </c>
      <c r="F526" s="56" t="s">
        <v>247</v>
      </c>
      <c r="G526" s="56">
        <v>110</v>
      </c>
      <c r="H526" s="56"/>
      <c r="I526" s="56" t="s">
        <v>1440</v>
      </c>
      <c r="J526" s="56"/>
      <c r="K526" s="56"/>
      <c r="L526" s="57"/>
      <c r="M526" s="58">
        <v>19748.097600000005</v>
      </c>
      <c r="N526" s="8">
        <f t="shared" si="8"/>
        <v>15798.478080000004</v>
      </c>
    </row>
    <row r="527" spans="1:14">
      <c r="A527" s="56" t="s">
        <v>2132</v>
      </c>
      <c r="B527" s="56" t="s">
        <v>1446</v>
      </c>
      <c r="C527" s="56" t="s">
        <v>2129</v>
      </c>
      <c r="D527" s="56">
        <v>20</v>
      </c>
      <c r="E527" s="56" t="s">
        <v>1650</v>
      </c>
      <c r="F527" s="56" t="s">
        <v>247</v>
      </c>
      <c r="G527" s="56">
        <v>110</v>
      </c>
      <c r="H527" s="56"/>
      <c r="I527" s="56" t="s">
        <v>1440</v>
      </c>
      <c r="J527" s="56"/>
      <c r="K527" s="56"/>
      <c r="L527" s="57"/>
      <c r="M527" s="58">
        <v>20455.649760000008</v>
      </c>
      <c r="N527" s="8">
        <f t="shared" si="8"/>
        <v>16364.519808000006</v>
      </c>
    </row>
    <row r="528" spans="1:14">
      <c r="A528" s="56" t="s">
        <v>2133</v>
      </c>
      <c r="B528" s="56" t="s">
        <v>1446</v>
      </c>
      <c r="C528" s="56" t="s">
        <v>2134</v>
      </c>
      <c r="D528" s="56">
        <v>20</v>
      </c>
      <c r="E528" s="56" t="s">
        <v>1644</v>
      </c>
      <c r="F528" s="56" t="s">
        <v>27</v>
      </c>
      <c r="G528" s="56">
        <v>108</v>
      </c>
      <c r="H528" s="56"/>
      <c r="I528" s="56" t="s">
        <v>1440</v>
      </c>
      <c r="J528" s="56"/>
      <c r="K528" s="56" t="s">
        <v>1449</v>
      </c>
      <c r="L528" s="57"/>
      <c r="M528" s="58">
        <v>24679.841760000003</v>
      </c>
      <c r="N528" s="8">
        <f t="shared" si="8"/>
        <v>19743.873408000003</v>
      </c>
    </row>
    <row r="529" spans="1:14">
      <c r="A529" s="56" t="s">
        <v>2135</v>
      </c>
      <c r="B529" s="56" t="s">
        <v>1446</v>
      </c>
      <c r="C529" s="56" t="s">
        <v>2134</v>
      </c>
      <c r="D529" s="56">
        <v>20</v>
      </c>
      <c r="E529" s="56" t="s">
        <v>1646</v>
      </c>
      <c r="F529" s="56" t="s">
        <v>27</v>
      </c>
      <c r="G529" s="56">
        <v>108</v>
      </c>
      <c r="H529" s="56"/>
      <c r="I529" s="56" t="s">
        <v>1440</v>
      </c>
      <c r="J529" s="56"/>
      <c r="K529" s="56" t="s">
        <v>1449</v>
      </c>
      <c r="L529" s="57"/>
      <c r="M529" s="58">
        <v>21934.116960000003</v>
      </c>
      <c r="N529" s="8">
        <f t="shared" si="8"/>
        <v>17547.293568000005</v>
      </c>
    </row>
    <row r="530" spans="1:14">
      <c r="A530" s="56" t="s">
        <v>2136</v>
      </c>
      <c r="B530" s="56" t="s">
        <v>1446</v>
      </c>
      <c r="C530" s="56" t="s">
        <v>2134</v>
      </c>
      <c r="D530" s="56">
        <v>20</v>
      </c>
      <c r="E530" s="56" t="s">
        <v>1648</v>
      </c>
      <c r="F530" s="56" t="s">
        <v>27</v>
      </c>
      <c r="G530" s="56">
        <v>108</v>
      </c>
      <c r="H530" s="56"/>
      <c r="I530" s="56" t="s">
        <v>1440</v>
      </c>
      <c r="J530" s="56"/>
      <c r="K530" s="56"/>
      <c r="L530" s="57"/>
      <c r="M530" s="58">
        <v>22177.008000000005</v>
      </c>
      <c r="N530" s="8">
        <f t="shared" si="8"/>
        <v>17741.606400000004</v>
      </c>
    </row>
    <row r="531" spans="1:14">
      <c r="A531" s="56" t="s">
        <v>2137</v>
      </c>
      <c r="B531" s="56" t="s">
        <v>1446</v>
      </c>
      <c r="C531" s="56" t="s">
        <v>2138</v>
      </c>
      <c r="D531" s="56">
        <v>20</v>
      </c>
      <c r="E531" s="56" t="s">
        <v>1644</v>
      </c>
      <c r="F531" s="56" t="s">
        <v>27</v>
      </c>
      <c r="G531" s="56">
        <v>111</v>
      </c>
      <c r="H531" s="56"/>
      <c r="I531" s="56" t="s">
        <v>1440</v>
      </c>
      <c r="J531" s="56"/>
      <c r="K531" s="56" t="s">
        <v>1449</v>
      </c>
      <c r="L531" s="57"/>
      <c r="M531" s="58">
        <v>24563.676480000002</v>
      </c>
      <c r="N531" s="8">
        <f t="shared" si="8"/>
        <v>19650.941184000003</v>
      </c>
    </row>
    <row r="532" spans="1:14">
      <c r="A532" s="56" t="s">
        <v>2139</v>
      </c>
      <c r="B532" s="56" t="s">
        <v>1446</v>
      </c>
      <c r="C532" s="56" t="s">
        <v>2138</v>
      </c>
      <c r="D532" s="56">
        <v>20</v>
      </c>
      <c r="E532" s="56" t="s">
        <v>1646</v>
      </c>
      <c r="F532" s="56" t="s">
        <v>27</v>
      </c>
      <c r="G532" s="56">
        <v>111</v>
      </c>
      <c r="H532" s="56"/>
      <c r="I532" s="56" t="s">
        <v>1440</v>
      </c>
      <c r="J532" s="56"/>
      <c r="K532" s="56" t="s">
        <v>1449</v>
      </c>
      <c r="L532" s="57"/>
      <c r="M532" s="58">
        <v>21817.951680000006</v>
      </c>
      <c r="N532" s="8">
        <f t="shared" si="8"/>
        <v>17454.361344000004</v>
      </c>
    </row>
    <row r="533" spans="1:14">
      <c r="A533" s="56" t="s">
        <v>2140</v>
      </c>
      <c r="B533" s="56" t="s">
        <v>1446</v>
      </c>
      <c r="C533" s="56" t="s">
        <v>2138</v>
      </c>
      <c r="D533" s="56">
        <v>20</v>
      </c>
      <c r="E533" s="56" t="s">
        <v>1648</v>
      </c>
      <c r="F533" s="56" t="s">
        <v>247</v>
      </c>
      <c r="G533" s="56">
        <v>111</v>
      </c>
      <c r="H533" s="56"/>
      <c r="I533" s="56" t="s">
        <v>1440</v>
      </c>
      <c r="J533" s="56"/>
      <c r="K533" s="56"/>
      <c r="L533" s="57"/>
      <c r="M533" s="58">
        <v>19948.746720000003</v>
      </c>
      <c r="N533" s="8">
        <f t="shared" si="8"/>
        <v>15958.997376000003</v>
      </c>
    </row>
    <row r="534" spans="1:14">
      <c r="A534" s="56" t="s">
        <v>2141</v>
      </c>
      <c r="B534" s="56" t="s">
        <v>1446</v>
      </c>
      <c r="C534" s="56" t="s">
        <v>2138</v>
      </c>
      <c r="D534" s="56">
        <v>20</v>
      </c>
      <c r="E534" s="56" t="s">
        <v>1650</v>
      </c>
      <c r="F534" s="56" t="s">
        <v>247</v>
      </c>
      <c r="G534" s="56">
        <v>111</v>
      </c>
      <c r="H534" s="56"/>
      <c r="I534" s="56" t="s">
        <v>1440</v>
      </c>
      <c r="J534" s="56"/>
      <c r="K534" s="56"/>
      <c r="L534" s="57"/>
      <c r="M534" s="58">
        <v>20255.000640000002</v>
      </c>
      <c r="N534" s="8">
        <f t="shared" si="8"/>
        <v>16204.000512000002</v>
      </c>
    </row>
    <row r="535" spans="1:14">
      <c r="A535" s="56" t="s">
        <v>2142</v>
      </c>
      <c r="B535" s="56" t="s">
        <v>1446</v>
      </c>
      <c r="C535" s="56" t="s">
        <v>2143</v>
      </c>
      <c r="D535" s="56">
        <v>20</v>
      </c>
      <c r="E535" s="56" t="s">
        <v>1644</v>
      </c>
      <c r="F535" s="56" t="s">
        <v>27</v>
      </c>
      <c r="G535" s="56">
        <v>113</v>
      </c>
      <c r="H535" s="56"/>
      <c r="I535" s="56" t="s">
        <v>1440</v>
      </c>
      <c r="J535" s="56"/>
      <c r="K535" s="56" t="s">
        <v>1449</v>
      </c>
      <c r="L535" s="57"/>
      <c r="M535" s="58">
        <v>23835.003360000002</v>
      </c>
      <c r="N535" s="8">
        <f t="shared" si="8"/>
        <v>19068.002688000004</v>
      </c>
    </row>
    <row r="536" spans="1:14">
      <c r="A536" s="56" t="s">
        <v>2144</v>
      </c>
      <c r="B536" s="56" t="s">
        <v>1446</v>
      </c>
      <c r="C536" s="56" t="s">
        <v>2143</v>
      </c>
      <c r="D536" s="56">
        <v>20</v>
      </c>
      <c r="E536" s="56" t="s">
        <v>1648</v>
      </c>
      <c r="F536" s="56" t="s">
        <v>247</v>
      </c>
      <c r="G536" s="56">
        <v>113</v>
      </c>
      <c r="H536" s="56"/>
      <c r="I536" s="56" t="s">
        <v>1440</v>
      </c>
      <c r="J536" s="56"/>
      <c r="K536" s="56"/>
      <c r="L536" s="57"/>
      <c r="M536" s="58">
        <v>22451.580480000004</v>
      </c>
      <c r="N536" s="8">
        <f t="shared" si="8"/>
        <v>17961.264384000006</v>
      </c>
    </row>
    <row r="537" spans="1:14">
      <c r="A537" s="56" t="s">
        <v>2145</v>
      </c>
      <c r="B537" s="56" t="s">
        <v>1446</v>
      </c>
      <c r="C537" s="56" t="s">
        <v>2146</v>
      </c>
      <c r="D537" s="56">
        <v>20</v>
      </c>
      <c r="E537" s="56" t="s">
        <v>1583</v>
      </c>
      <c r="F537" s="56" t="s">
        <v>27</v>
      </c>
      <c r="G537" s="56">
        <v>102</v>
      </c>
      <c r="H537" s="56"/>
      <c r="I537" s="56" t="s">
        <v>1440</v>
      </c>
      <c r="J537" s="56"/>
      <c r="K537" s="56" t="s">
        <v>1449</v>
      </c>
      <c r="L537" s="57"/>
      <c r="M537" s="58">
        <v>26982.026400000006</v>
      </c>
      <c r="N537" s="8">
        <f t="shared" si="8"/>
        <v>21585.621120000007</v>
      </c>
    </row>
    <row r="538" spans="1:14">
      <c r="A538" s="56" t="s">
        <v>2147</v>
      </c>
      <c r="B538" s="56" t="s">
        <v>1446</v>
      </c>
      <c r="C538" s="56" t="s">
        <v>2146</v>
      </c>
      <c r="D538" s="56">
        <v>20</v>
      </c>
      <c r="E538" s="56" t="s">
        <v>1586</v>
      </c>
      <c r="F538" s="56" t="s">
        <v>27</v>
      </c>
      <c r="G538" s="56">
        <v>102</v>
      </c>
      <c r="H538" s="56"/>
      <c r="I538" s="56" t="s">
        <v>1440</v>
      </c>
      <c r="J538" s="56"/>
      <c r="K538" s="56"/>
      <c r="L538" s="57"/>
      <c r="M538" s="58">
        <v>28946.275680000006</v>
      </c>
      <c r="N538" s="8">
        <f t="shared" si="8"/>
        <v>23157.020544000006</v>
      </c>
    </row>
    <row r="539" spans="1:14">
      <c r="A539" s="56" t="s">
        <v>2148</v>
      </c>
      <c r="B539" s="56" t="s">
        <v>1446</v>
      </c>
      <c r="C539" s="56" t="s">
        <v>2146</v>
      </c>
      <c r="D539" s="56">
        <v>20</v>
      </c>
      <c r="E539" s="56" t="s">
        <v>1472</v>
      </c>
      <c r="F539" s="56" t="s">
        <v>27</v>
      </c>
      <c r="G539" s="56">
        <v>102</v>
      </c>
      <c r="H539" s="56"/>
      <c r="I539" s="56" t="s">
        <v>1440</v>
      </c>
      <c r="J539" s="56"/>
      <c r="K539" s="56"/>
      <c r="L539" s="57"/>
      <c r="M539" s="58">
        <v>29717.190720000006</v>
      </c>
      <c r="N539" s="8">
        <f t="shared" si="8"/>
        <v>23773.752576000006</v>
      </c>
    </row>
    <row r="540" spans="1:14">
      <c r="A540" s="56" t="s">
        <v>2149</v>
      </c>
      <c r="B540" s="56" t="s">
        <v>1446</v>
      </c>
      <c r="C540" s="56" t="s">
        <v>2150</v>
      </c>
      <c r="D540" s="56">
        <v>20</v>
      </c>
      <c r="E540" s="56" t="s">
        <v>1644</v>
      </c>
      <c r="F540" s="56" t="s">
        <v>27</v>
      </c>
      <c r="G540" s="56">
        <v>106</v>
      </c>
      <c r="H540" s="56"/>
      <c r="I540" s="56" t="s">
        <v>1440</v>
      </c>
      <c r="J540" s="56"/>
      <c r="K540" s="56" t="s">
        <v>1449</v>
      </c>
      <c r="L540" s="57"/>
      <c r="M540" s="58">
        <v>24310.22496</v>
      </c>
      <c r="N540" s="8">
        <f t="shared" si="8"/>
        <v>19448.179968</v>
      </c>
    </row>
    <row r="541" spans="1:14">
      <c r="A541" s="56" t="s">
        <v>2151</v>
      </c>
      <c r="B541" s="56" t="s">
        <v>1446</v>
      </c>
      <c r="C541" s="56" t="s">
        <v>2150</v>
      </c>
      <c r="D541" s="56">
        <v>20</v>
      </c>
      <c r="E541" s="56" t="s">
        <v>1646</v>
      </c>
      <c r="F541" s="56" t="s">
        <v>27</v>
      </c>
      <c r="G541" s="56">
        <v>106</v>
      </c>
      <c r="H541" s="56"/>
      <c r="I541" s="56" t="s">
        <v>1440</v>
      </c>
      <c r="J541" s="56"/>
      <c r="K541" s="56" t="s">
        <v>1449</v>
      </c>
      <c r="L541" s="57"/>
      <c r="M541" s="58">
        <v>21596.181600000007</v>
      </c>
      <c r="N541" s="8">
        <f t="shared" si="8"/>
        <v>17276.945280000007</v>
      </c>
    </row>
    <row r="542" spans="1:14">
      <c r="A542" s="56" t="s">
        <v>2152</v>
      </c>
      <c r="B542" s="56" t="s">
        <v>1446</v>
      </c>
      <c r="C542" s="56" t="s">
        <v>2150</v>
      </c>
      <c r="D542" s="56">
        <v>20</v>
      </c>
      <c r="E542" s="56" t="s">
        <v>1648</v>
      </c>
      <c r="F542" s="56" t="s">
        <v>27</v>
      </c>
      <c r="G542" s="56">
        <v>106</v>
      </c>
      <c r="H542" s="56"/>
      <c r="I542" s="56" t="s">
        <v>1440</v>
      </c>
      <c r="J542" s="56"/>
      <c r="K542" s="56"/>
      <c r="L542" s="57"/>
      <c r="M542" s="58">
        <v>20001.549120000003</v>
      </c>
      <c r="N542" s="8">
        <f t="shared" si="8"/>
        <v>16001.239296000003</v>
      </c>
    </row>
    <row r="543" spans="1:14">
      <c r="A543" s="56" t="s">
        <v>2153</v>
      </c>
      <c r="B543" s="56" t="s">
        <v>1446</v>
      </c>
      <c r="C543" s="56" t="s">
        <v>2150</v>
      </c>
      <c r="D543" s="56">
        <v>20</v>
      </c>
      <c r="E543" s="56" t="s">
        <v>1650</v>
      </c>
      <c r="F543" s="56" t="s">
        <v>27</v>
      </c>
      <c r="G543" s="56">
        <v>106</v>
      </c>
      <c r="H543" s="56"/>
      <c r="I543" s="56" t="s">
        <v>1440</v>
      </c>
      <c r="J543" s="56"/>
      <c r="K543" s="56"/>
      <c r="L543" s="57"/>
      <c r="M543" s="58">
        <v>20719.661760000006</v>
      </c>
      <c r="N543" s="8">
        <f t="shared" si="8"/>
        <v>16575.729408000007</v>
      </c>
    </row>
    <row r="544" spans="1:14">
      <c r="A544" s="56" t="s">
        <v>2154</v>
      </c>
      <c r="B544" s="56" t="s">
        <v>1446</v>
      </c>
      <c r="C544" s="56" t="s">
        <v>2155</v>
      </c>
      <c r="D544" s="56">
        <v>20</v>
      </c>
      <c r="E544" s="56" t="s">
        <v>1644</v>
      </c>
      <c r="F544" s="56" t="s">
        <v>27</v>
      </c>
      <c r="G544" s="56">
        <v>110</v>
      </c>
      <c r="H544" s="56"/>
      <c r="I544" s="56" t="s">
        <v>1440</v>
      </c>
      <c r="J544" s="56"/>
      <c r="K544" s="56" t="s">
        <v>1449</v>
      </c>
      <c r="L544" s="57"/>
      <c r="M544" s="58">
        <v>24278.543520000003</v>
      </c>
      <c r="N544" s="8">
        <f t="shared" si="8"/>
        <v>19422.834816000002</v>
      </c>
    </row>
    <row r="545" spans="1:14">
      <c r="A545" s="56" t="s">
        <v>2156</v>
      </c>
      <c r="B545" s="56" t="s">
        <v>1446</v>
      </c>
      <c r="C545" s="56" t="s">
        <v>2155</v>
      </c>
      <c r="D545" s="56">
        <v>20</v>
      </c>
      <c r="E545" s="56" t="s">
        <v>1646</v>
      </c>
      <c r="F545" s="56" t="s">
        <v>27</v>
      </c>
      <c r="G545" s="56">
        <v>110</v>
      </c>
      <c r="H545" s="56"/>
      <c r="I545" s="56" t="s">
        <v>1440</v>
      </c>
      <c r="J545" s="56"/>
      <c r="K545" s="56" t="s">
        <v>1449</v>
      </c>
      <c r="L545" s="57"/>
      <c r="M545" s="58">
        <v>21564.500160000003</v>
      </c>
      <c r="N545" s="8">
        <f t="shared" si="8"/>
        <v>17251.600128000002</v>
      </c>
    </row>
    <row r="546" spans="1:14">
      <c r="A546" s="56" t="s">
        <v>2157</v>
      </c>
      <c r="B546" s="56" t="s">
        <v>1446</v>
      </c>
      <c r="C546" s="56" t="s">
        <v>2155</v>
      </c>
      <c r="D546" s="56">
        <v>20</v>
      </c>
      <c r="E546" s="56" t="s">
        <v>1648</v>
      </c>
      <c r="F546" s="56" t="s">
        <v>27</v>
      </c>
      <c r="G546" s="56">
        <v>110</v>
      </c>
      <c r="H546" s="56"/>
      <c r="I546" s="56" t="s">
        <v>1440</v>
      </c>
      <c r="J546" s="56"/>
      <c r="K546" s="56"/>
      <c r="L546" s="57"/>
      <c r="M546" s="58">
        <v>17857.771680000002</v>
      </c>
      <c r="N546" s="8">
        <f t="shared" si="8"/>
        <v>14286.217344000002</v>
      </c>
    </row>
    <row r="547" spans="1:14">
      <c r="A547" s="56" t="s">
        <v>2158</v>
      </c>
      <c r="B547" s="56" t="s">
        <v>1446</v>
      </c>
      <c r="C547" s="56" t="s">
        <v>2155</v>
      </c>
      <c r="D547" s="56">
        <v>20</v>
      </c>
      <c r="E547" s="56" t="s">
        <v>1650</v>
      </c>
      <c r="F547" s="56" t="s">
        <v>27</v>
      </c>
      <c r="G547" s="56">
        <v>110</v>
      </c>
      <c r="H547" s="56"/>
      <c r="I547" s="56" t="s">
        <v>1440</v>
      </c>
      <c r="J547" s="56"/>
      <c r="K547" s="56"/>
      <c r="L547" s="57"/>
      <c r="M547" s="58">
        <v>18501.960960000004</v>
      </c>
      <c r="N547" s="8">
        <f t="shared" si="8"/>
        <v>14801.568768000005</v>
      </c>
    </row>
    <row r="548" spans="1:14">
      <c r="A548" s="56" t="s">
        <v>2159</v>
      </c>
      <c r="B548" s="56" t="s">
        <v>1446</v>
      </c>
      <c r="C548" s="56" t="s">
        <v>2160</v>
      </c>
      <c r="D548" s="56">
        <v>20</v>
      </c>
      <c r="E548" s="56" t="s">
        <v>1644</v>
      </c>
      <c r="F548" s="56" t="s">
        <v>27</v>
      </c>
      <c r="G548" s="56">
        <v>113</v>
      </c>
      <c r="H548" s="56"/>
      <c r="I548" s="56" t="s">
        <v>1440</v>
      </c>
      <c r="J548" s="56"/>
      <c r="K548" s="56" t="s">
        <v>1449</v>
      </c>
      <c r="L548" s="57"/>
      <c r="M548" s="58">
        <v>24869.930400000005</v>
      </c>
      <c r="N548" s="8">
        <f t="shared" si="8"/>
        <v>19895.944320000006</v>
      </c>
    </row>
    <row r="549" spans="1:14">
      <c r="A549" s="56" t="s">
        <v>2161</v>
      </c>
      <c r="B549" s="56" t="s">
        <v>1446</v>
      </c>
      <c r="C549" s="56" t="s">
        <v>2160</v>
      </c>
      <c r="D549" s="56">
        <v>20</v>
      </c>
      <c r="E549" s="56" t="s">
        <v>1646</v>
      </c>
      <c r="F549" s="56" t="s">
        <v>27</v>
      </c>
      <c r="G549" s="56">
        <v>113</v>
      </c>
      <c r="H549" s="56"/>
      <c r="I549" s="56" t="s">
        <v>1440</v>
      </c>
      <c r="J549" s="56"/>
      <c r="K549" s="56" t="s">
        <v>1449</v>
      </c>
      <c r="L549" s="57"/>
      <c r="M549" s="58">
        <v>22092.524160000004</v>
      </c>
      <c r="N549" s="8">
        <f t="shared" si="8"/>
        <v>17674.019328000006</v>
      </c>
    </row>
    <row r="550" spans="1:14">
      <c r="A550" s="56" t="s">
        <v>2162</v>
      </c>
      <c r="B550" s="56" t="s">
        <v>1446</v>
      </c>
      <c r="C550" s="56" t="s">
        <v>2160</v>
      </c>
      <c r="D550" s="56">
        <v>20</v>
      </c>
      <c r="E550" s="56" t="s">
        <v>1648</v>
      </c>
      <c r="F550" s="56" t="s">
        <v>247</v>
      </c>
      <c r="G550" s="56">
        <v>113</v>
      </c>
      <c r="H550" s="56"/>
      <c r="I550" s="56" t="s">
        <v>1440</v>
      </c>
      <c r="J550" s="56"/>
      <c r="K550" s="56"/>
      <c r="L550" s="57"/>
      <c r="M550" s="58">
        <v>21701.786400000005</v>
      </c>
      <c r="N550" s="8">
        <f t="shared" si="8"/>
        <v>17361.429120000004</v>
      </c>
    </row>
    <row r="551" spans="1:14">
      <c r="A551" s="56" t="s">
        <v>2163</v>
      </c>
      <c r="B551" s="56" t="s">
        <v>1446</v>
      </c>
      <c r="C551" s="56" t="s">
        <v>2160</v>
      </c>
      <c r="D551" s="56">
        <v>20</v>
      </c>
      <c r="E551" s="56" t="s">
        <v>1650</v>
      </c>
      <c r="F551" s="56" t="s">
        <v>247</v>
      </c>
      <c r="G551" s="56">
        <v>113</v>
      </c>
      <c r="H551" s="56"/>
      <c r="I551" s="56" t="s">
        <v>1440</v>
      </c>
      <c r="J551" s="56"/>
      <c r="K551" s="56"/>
      <c r="L551" s="57"/>
      <c r="M551" s="58">
        <v>19272.876000000004</v>
      </c>
      <c r="N551" s="8">
        <f t="shared" si="8"/>
        <v>15418.300800000005</v>
      </c>
    </row>
    <row r="552" spans="1:14">
      <c r="A552" s="56" t="s">
        <v>2164</v>
      </c>
      <c r="B552" s="56" t="s">
        <v>1446</v>
      </c>
      <c r="C552" s="56" t="s">
        <v>2165</v>
      </c>
      <c r="D552" s="56">
        <v>20</v>
      </c>
      <c r="E552" s="56" t="s">
        <v>1646</v>
      </c>
      <c r="F552" s="56" t="s">
        <v>27</v>
      </c>
      <c r="G552" s="56">
        <v>117</v>
      </c>
      <c r="H552" s="56"/>
      <c r="I552" s="56" t="s">
        <v>1440</v>
      </c>
      <c r="J552" s="56"/>
      <c r="K552" s="56" t="s">
        <v>1449</v>
      </c>
      <c r="L552" s="57"/>
      <c r="M552" s="58">
        <v>21786.270240000005</v>
      </c>
      <c r="N552" s="8">
        <f t="shared" si="8"/>
        <v>17429.016192000006</v>
      </c>
    </row>
    <row r="553" spans="1:14">
      <c r="A553" s="56" t="s">
        <v>2166</v>
      </c>
      <c r="B553" s="56" t="s">
        <v>1446</v>
      </c>
      <c r="C553" s="56" t="s">
        <v>2165</v>
      </c>
      <c r="D553" s="56">
        <v>20</v>
      </c>
      <c r="E553" s="56" t="s">
        <v>1650</v>
      </c>
      <c r="F553" s="56" t="s">
        <v>247</v>
      </c>
      <c r="G553" s="56">
        <v>117</v>
      </c>
      <c r="H553" s="56"/>
      <c r="I553" s="56" t="s">
        <v>1440</v>
      </c>
      <c r="J553" s="56"/>
      <c r="K553" s="56"/>
      <c r="L553" s="57"/>
      <c r="M553" s="58">
        <v>18206.267520000001</v>
      </c>
      <c r="N553" s="8">
        <f t="shared" si="8"/>
        <v>14565.014016000001</v>
      </c>
    </row>
    <row r="554" spans="1:14">
      <c r="A554" s="56" t="s">
        <v>2167</v>
      </c>
      <c r="B554" s="56" t="s">
        <v>1446</v>
      </c>
      <c r="C554" s="56" t="s">
        <v>2168</v>
      </c>
      <c r="D554" s="56">
        <v>20</v>
      </c>
      <c r="E554" s="56" t="s">
        <v>1644</v>
      </c>
      <c r="F554" s="56" t="s">
        <v>27</v>
      </c>
      <c r="G554" s="56">
        <v>115</v>
      </c>
      <c r="H554" s="56"/>
      <c r="I554" s="56"/>
      <c r="J554" s="56"/>
      <c r="K554" s="56" t="s">
        <v>1449</v>
      </c>
      <c r="L554" s="57"/>
      <c r="M554" s="58">
        <v>25239.547200000005</v>
      </c>
      <c r="N554" s="8">
        <f t="shared" si="8"/>
        <v>20191.637760000005</v>
      </c>
    </row>
    <row r="555" spans="1:14">
      <c r="A555" s="56" t="s">
        <v>2169</v>
      </c>
      <c r="B555" s="56" t="s">
        <v>1446</v>
      </c>
      <c r="C555" s="56" t="s">
        <v>2168</v>
      </c>
      <c r="D555" s="56">
        <v>20</v>
      </c>
      <c r="E555" s="56" t="s">
        <v>1646</v>
      </c>
      <c r="F555" s="56" t="s">
        <v>27</v>
      </c>
      <c r="G555" s="56">
        <v>115</v>
      </c>
      <c r="H555" s="56"/>
      <c r="I555" s="56"/>
      <c r="J555" s="56"/>
      <c r="K555" s="56" t="s">
        <v>1449</v>
      </c>
      <c r="L555" s="57"/>
      <c r="M555" s="58">
        <v>22430.459520000004</v>
      </c>
      <c r="N555" s="8">
        <f t="shared" si="8"/>
        <v>17944.367616000003</v>
      </c>
    </row>
    <row r="556" spans="1:14">
      <c r="A556" s="56" t="s">
        <v>2170</v>
      </c>
      <c r="B556" s="56" t="s">
        <v>1446</v>
      </c>
      <c r="C556" s="56" t="s">
        <v>2168</v>
      </c>
      <c r="D556" s="56">
        <v>20</v>
      </c>
      <c r="E556" s="56" t="s">
        <v>1648</v>
      </c>
      <c r="F556" s="56" t="s">
        <v>247</v>
      </c>
      <c r="G556" s="56">
        <v>115</v>
      </c>
      <c r="H556" s="56"/>
      <c r="I556" s="56"/>
      <c r="J556" s="56"/>
      <c r="K556" s="56"/>
      <c r="L556" s="57"/>
      <c r="M556" s="58">
        <v>18290.751360000002</v>
      </c>
      <c r="N556" s="8">
        <f t="shared" si="8"/>
        <v>14632.601088000003</v>
      </c>
    </row>
    <row r="557" spans="1:14">
      <c r="A557" s="56" t="s">
        <v>2171</v>
      </c>
      <c r="B557" s="56" t="s">
        <v>1446</v>
      </c>
      <c r="C557" s="56" t="s">
        <v>2168</v>
      </c>
      <c r="D557" s="56">
        <v>20</v>
      </c>
      <c r="E557" s="56" t="s">
        <v>1555</v>
      </c>
      <c r="F557" s="56" t="s">
        <v>27</v>
      </c>
      <c r="G557" s="56">
        <v>115</v>
      </c>
      <c r="H557" s="56"/>
      <c r="I557" s="56"/>
      <c r="J557" s="56"/>
      <c r="K557" s="56" t="s">
        <v>1449</v>
      </c>
      <c r="L557" s="57"/>
      <c r="M557" s="58">
        <v>17118.538080000002</v>
      </c>
      <c r="N557" s="8">
        <f t="shared" si="8"/>
        <v>13694.830464000002</v>
      </c>
    </row>
    <row r="558" spans="1:14">
      <c r="A558" s="56" t="s">
        <v>2172</v>
      </c>
      <c r="B558" s="56" t="s">
        <v>1446</v>
      </c>
      <c r="C558" s="56" t="s">
        <v>2173</v>
      </c>
      <c r="D558" s="56">
        <v>20</v>
      </c>
      <c r="E558" s="56" t="s">
        <v>1644</v>
      </c>
      <c r="F558" s="56" t="s">
        <v>27</v>
      </c>
      <c r="G558" s="56">
        <v>108</v>
      </c>
      <c r="H558" s="56"/>
      <c r="I558" s="56" t="s">
        <v>1440</v>
      </c>
      <c r="J558" s="56"/>
      <c r="K558" s="56" t="s">
        <v>1449</v>
      </c>
      <c r="L558" s="57"/>
      <c r="M558" s="58">
        <v>24141.257280000002</v>
      </c>
      <c r="N558" s="8">
        <f t="shared" si="8"/>
        <v>19313.005824000003</v>
      </c>
    </row>
    <row r="559" spans="1:14">
      <c r="A559" s="56" t="s">
        <v>2174</v>
      </c>
      <c r="B559" s="56" t="s">
        <v>1446</v>
      </c>
      <c r="C559" s="56" t="s">
        <v>2173</v>
      </c>
      <c r="D559" s="56">
        <v>20</v>
      </c>
      <c r="E559" s="56" t="s">
        <v>1648</v>
      </c>
      <c r="F559" s="56" t="s">
        <v>27</v>
      </c>
      <c r="G559" s="56">
        <v>108</v>
      </c>
      <c r="H559" s="56"/>
      <c r="I559" s="56" t="s">
        <v>1440</v>
      </c>
      <c r="J559" s="56"/>
      <c r="K559" s="56"/>
      <c r="L559" s="57"/>
      <c r="M559" s="58">
        <v>22905.681120000005</v>
      </c>
      <c r="N559" s="8">
        <f t="shared" si="8"/>
        <v>18324.544896000003</v>
      </c>
    </row>
    <row r="560" spans="1:14">
      <c r="A560" s="56" t="s">
        <v>2175</v>
      </c>
      <c r="B560" s="56" t="s">
        <v>1446</v>
      </c>
      <c r="C560" s="56" t="s">
        <v>2176</v>
      </c>
      <c r="D560" s="56">
        <v>20</v>
      </c>
      <c r="E560" s="56" t="s">
        <v>1644</v>
      </c>
      <c r="F560" s="56" t="s">
        <v>27</v>
      </c>
      <c r="G560" s="56">
        <v>112</v>
      </c>
      <c r="H560" s="56"/>
      <c r="I560" s="56" t="s">
        <v>1440</v>
      </c>
      <c r="J560" s="56"/>
      <c r="K560" s="56" t="s">
        <v>1449</v>
      </c>
      <c r="L560" s="57"/>
      <c r="M560" s="58">
        <v>29094.122400000007</v>
      </c>
      <c r="N560" s="8">
        <f t="shared" si="8"/>
        <v>23275.297920000008</v>
      </c>
    </row>
    <row r="561" spans="1:14">
      <c r="A561" s="56" t="s">
        <v>2177</v>
      </c>
      <c r="B561" s="56" t="s">
        <v>1446</v>
      </c>
      <c r="C561" s="56" t="s">
        <v>2176</v>
      </c>
      <c r="D561" s="56">
        <v>20</v>
      </c>
      <c r="E561" s="56" t="s">
        <v>1646</v>
      </c>
      <c r="F561" s="56" t="s">
        <v>27</v>
      </c>
      <c r="G561" s="56">
        <v>112</v>
      </c>
      <c r="H561" s="56"/>
      <c r="I561" s="56" t="s">
        <v>1440</v>
      </c>
      <c r="J561" s="56"/>
      <c r="K561" s="56" t="s">
        <v>1449</v>
      </c>
      <c r="L561" s="57"/>
      <c r="M561" s="58">
        <v>25852.055040000003</v>
      </c>
      <c r="N561" s="8">
        <f t="shared" si="8"/>
        <v>20681.644032000004</v>
      </c>
    </row>
    <row r="562" spans="1:14">
      <c r="A562" s="56" t="s">
        <v>2178</v>
      </c>
      <c r="B562" s="56" t="s">
        <v>1446</v>
      </c>
      <c r="C562" s="56" t="s">
        <v>2176</v>
      </c>
      <c r="D562" s="56">
        <v>20</v>
      </c>
      <c r="E562" s="56" t="s">
        <v>1648</v>
      </c>
      <c r="F562" s="56" t="s">
        <v>27</v>
      </c>
      <c r="G562" s="56">
        <v>112</v>
      </c>
      <c r="H562" s="56"/>
      <c r="I562" s="56" t="s">
        <v>1440</v>
      </c>
      <c r="J562" s="56"/>
      <c r="K562" s="56"/>
      <c r="L562" s="57"/>
      <c r="M562" s="58">
        <v>21427.213920000006</v>
      </c>
      <c r="N562" s="8">
        <f t="shared" si="8"/>
        <v>17141.771136000007</v>
      </c>
    </row>
    <row r="563" spans="1:14">
      <c r="A563" s="56" t="s">
        <v>2179</v>
      </c>
      <c r="B563" s="56" t="s">
        <v>1446</v>
      </c>
      <c r="C563" s="56" t="s">
        <v>2176</v>
      </c>
      <c r="D563" s="56">
        <v>20</v>
      </c>
      <c r="E563" s="56" t="s">
        <v>1650</v>
      </c>
      <c r="F563" s="56" t="s">
        <v>27</v>
      </c>
      <c r="G563" s="56">
        <v>112</v>
      </c>
      <c r="H563" s="56"/>
      <c r="I563" s="56" t="s">
        <v>1440</v>
      </c>
      <c r="J563" s="56"/>
      <c r="K563" s="56"/>
      <c r="L563" s="57"/>
      <c r="M563" s="58">
        <v>22198.128960000002</v>
      </c>
      <c r="N563" s="8">
        <f t="shared" si="8"/>
        <v>17758.503168000003</v>
      </c>
    </row>
    <row r="564" spans="1:14">
      <c r="A564" s="56" t="s">
        <v>2180</v>
      </c>
      <c r="B564" s="56" t="s">
        <v>1446</v>
      </c>
      <c r="C564" s="56" t="s">
        <v>2181</v>
      </c>
      <c r="D564" s="56">
        <v>20</v>
      </c>
      <c r="E564" s="56" t="s">
        <v>1644</v>
      </c>
      <c r="F564" s="56" t="s">
        <v>27</v>
      </c>
      <c r="G564" s="56">
        <v>116</v>
      </c>
      <c r="H564" s="56"/>
      <c r="I564" s="56" t="s">
        <v>1440</v>
      </c>
      <c r="J564" s="56"/>
      <c r="K564" s="56" t="s">
        <v>1449</v>
      </c>
      <c r="L564" s="57"/>
      <c r="M564" s="58">
        <v>26253.353280000003</v>
      </c>
      <c r="N564" s="8">
        <f t="shared" si="8"/>
        <v>21002.682624000005</v>
      </c>
    </row>
    <row r="565" spans="1:14">
      <c r="A565" s="56" t="s">
        <v>2182</v>
      </c>
      <c r="B565" s="56" t="s">
        <v>1446</v>
      </c>
      <c r="C565" s="56" t="s">
        <v>2181</v>
      </c>
      <c r="D565" s="56">
        <v>20</v>
      </c>
      <c r="E565" s="56" t="s">
        <v>1646</v>
      </c>
      <c r="F565" s="56" t="s">
        <v>27</v>
      </c>
      <c r="G565" s="56">
        <v>116</v>
      </c>
      <c r="H565" s="56"/>
      <c r="I565" s="56" t="s">
        <v>1440</v>
      </c>
      <c r="J565" s="56"/>
      <c r="K565" s="56" t="s">
        <v>1449</v>
      </c>
      <c r="L565" s="57"/>
      <c r="M565" s="58">
        <v>23328.100320000001</v>
      </c>
      <c r="N565" s="8">
        <f t="shared" si="8"/>
        <v>18662.480256000003</v>
      </c>
    </row>
    <row r="566" spans="1:14">
      <c r="A566" s="56" t="s">
        <v>2183</v>
      </c>
      <c r="B566" s="56" t="s">
        <v>1446</v>
      </c>
      <c r="C566" s="56" t="s">
        <v>2181</v>
      </c>
      <c r="D566" s="56">
        <v>20</v>
      </c>
      <c r="E566" s="56" t="s">
        <v>1648</v>
      </c>
      <c r="F566" s="56" t="s">
        <v>247</v>
      </c>
      <c r="G566" s="56">
        <v>116</v>
      </c>
      <c r="H566" s="56"/>
      <c r="I566" s="56" t="s">
        <v>1440</v>
      </c>
      <c r="J566" s="56"/>
      <c r="K566" s="56"/>
      <c r="L566" s="57"/>
      <c r="M566" s="58">
        <v>18554.763360000004</v>
      </c>
      <c r="N566" s="8">
        <f t="shared" si="8"/>
        <v>14843.810688000005</v>
      </c>
    </row>
    <row r="567" spans="1:14">
      <c r="A567" s="56" t="s">
        <v>2184</v>
      </c>
      <c r="B567" s="56" t="s">
        <v>1446</v>
      </c>
      <c r="C567" s="56" t="s">
        <v>2181</v>
      </c>
      <c r="D567" s="56">
        <v>20</v>
      </c>
      <c r="E567" s="56" t="s">
        <v>1650</v>
      </c>
      <c r="F567" s="56" t="s">
        <v>247</v>
      </c>
      <c r="G567" s="56">
        <v>116</v>
      </c>
      <c r="H567" s="56"/>
      <c r="I567" s="56" t="s">
        <v>1440</v>
      </c>
      <c r="J567" s="56"/>
      <c r="K567" s="56"/>
      <c r="L567" s="57"/>
      <c r="M567" s="58">
        <v>19220.073600000003</v>
      </c>
      <c r="N567" s="8">
        <f t="shared" si="8"/>
        <v>15376.058880000004</v>
      </c>
    </row>
    <row r="568" spans="1:14">
      <c r="A568" s="56" t="s">
        <v>2185</v>
      </c>
      <c r="B568" s="56" t="s">
        <v>1446</v>
      </c>
      <c r="C568" s="56" t="s">
        <v>2186</v>
      </c>
      <c r="D568" s="56">
        <v>20</v>
      </c>
      <c r="E568" s="56" t="s">
        <v>1646</v>
      </c>
      <c r="F568" s="56" t="s">
        <v>27</v>
      </c>
      <c r="G568" s="56">
        <v>110</v>
      </c>
      <c r="H568" s="56"/>
      <c r="I568" s="56" t="s">
        <v>1440</v>
      </c>
      <c r="J568" s="56"/>
      <c r="K568" s="56" t="s">
        <v>1449</v>
      </c>
      <c r="L568" s="57"/>
      <c r="M568" s="58">
        <v>25271.228640000001</v>
      </c>
      <c r="N568" s="8">
        <f t="shared" si="8"/>
        <v>20216.982912000003</v>
      </c>
    </row>
    <row r="569" spans="1:14">
      <c r="A569" s="56" t="s">
        <v>2187</v>
      </c>
      <c r="B569" s="56" t="s">
        <v>1446</v>
      </c>
      <c r="C569" s="56" t="s">
        <v>2188</v>
      </c>
      <c r="D569" s="56">
        <v>20</v>
      </c>
      <c r="E569" s="56" t="s">
        <v>1644</v>
      </c>
      <c r="F569" s="56" t="s">
        <v>27</v>
      </c>
      <c r="G569" s="56">
        <v>112</v>
      </c>
      <c r="H569" s="56"/>
      <c r="I569" s="56" t="s">
        <v>1440</v>
      </c>
      <c r="J569" s="56"/>
      <c r="K569" s="56" t="s">
        <v>1449</v>
      </c>
      <c r="L569" s="57"/>
      <c r="M569" s="58">
        <v>28724.505600000008</v>
      </c>
      <c r="N569" s="8">
        <f t="shared" si="8"/>
        <v>22979.604480000009</v>
      </c>
    </row>
    <row r="570" spans="1:14">
      <c r="A570" s="56" t="s">
        <v>2189</v>
      </c>
      <c r="B570" s="56" t="s">
        <v>1446</v>
      </c>
      <c r="C570" s="56" t="s">
        <v>2188</v>
      </c>
      <c r="D570" s="56">
        <v>20</v>
      </c>
      <c r="E570" s="56" t="s">
        <v>1646</v>
      </c>
      <c r="F570" s="56" t="s">
        <v>27</v>
      </c>
      <c r="G570" s="56">
        <v>112</v>
      </c>
      <c r="H570" s="56"/>
      <c r="I570" s="56" t="s">
        <v>1440</v>
      </c>
      <c r="J570" s="56"/>
      <c r="K570" s="56" t="s">
        <v>1449</v>
      </c>
      <c r="L570" s="57"/>
      <c r="M570" s="58">
        <v>25524.680160000004</v>
      </c>
      <c r="N570" s="8">
        <f t="shared" si="8"/>
        <v>20419.744128000006</v>
      </c>
    </row>
    <row r="571" spans="1:14">
      <c r="A571" s="56" t="s">
        <v>2190</v>
      </c>
      <c r="B571" s="56" t="s">
        <v>1446</v>
      </c>
      <c r="C571" s="56" t="s">
        <v>2188</v>
      </c>
      <c r="D571" s="56">
        <v>20</v>
      </c>
      <c r="E571" s="56" t="s">
        <v>1648</v>
      </c>
      <c r="F571" s="56" t="s">
        <v>27</v>
      </c>
      <c r="G571" s="56">
        <v>112</v>
      </c>
      <c r="H571" s="56"/>
      <c r="I571" s="56" t="s">
        <v>1440</v>
      </c>
      <c r="J571" s="56"/>
      <c r="K571" s="56"/>
      <c r="L571" s="57"/>
      <c r="M571" s="58">
        <v>33793.536000000007</v>
      </c>
      <c r="N571" s="8">
        <f t="shared" si="8"/>
        <v>27034.828800000007</v>
      </c>
    </row>
    <row r="572" spans="1:14">
      <c r="A572" s="56" t="s">
        <v>2191</v>
      </c>
      <c r="B572" s="56" t="s">
        <v>1446</v>
      </c>
      <c r="C572" s="56" t="s">
        <v>2192</v>
      </c>
      <c r="D572" s="56">
        <v>20</v>
      </c>
      <c r="E572" s="56" t="s">
        <v>1644</v>
      </c>
      <c r="F572" s="56" t="s">
        <v>27</v>
      </c>
      <c r="G572" s="56">
        <v>110</v>
      </c>
      <c r="H572" s="56"/>
      <c r="I572" s="56" t="s">
        <v>1440</v>
      </c>
      <c r="J572" s="56"/>
      <c r="K572" s="56" t="s">
        <v>1449</v>
      </c>
      <c r="L572" s="57"/>
      <c r="M572" s="58">
        <v>26960.905440000006</v>
      </c>
      <c r="N572" s="8">
        <f t="shared" si="8"/>
        <v>21568.724352000005</v>
      </c>
    </row>
    <row r="573" spans="1:14">
      <c r="A573" s="56" t="s">
        <v>2193</v>
      </c>
      <c r="B573" s="56" t="s">
        <v>1446</v>
      </c>
      <c r="C573" s="56" t="s">
        <v>2192</v>
      </c>
      <c r="D573" s="56">
        <v>20</v>
      </c>
      <c r="E573" s="56" t="s">
        <v>1646</v>
      </c>
      <c r="F573" s="56" t="s">
        <v>27</v>
      </c>
      <c r="G573" s="56">
        <v>110</v>
      </c>
      <c r="H573" s="56"/>
      <c r="I573" s="56" t="s">
        <v>1440</v>
      </c>
      <c r="J573" s="56"/>
      <c r="K573" s="56" t="s">
        <v>1449</v>
      </c>
      <c r="L573" s="57"/>
      <c r="M573" s="58">
        <v>23961.72912</v>
      </c>
      <c r="N573" s="8">
        <f t="shared" si="8"/>
        <v>19169.383296</v>
      </c>
    </row>
    <row r="574" spans="1:14">
      <c r="A574" s="56" t="s">
        <v>2194</v>
      </c>
      <c r="B574" s="56" t="s">
        <v>1446</v>
      </c>
      <c r="C574" s="56" t="s">
        <v>2192</v>
      </c>
      <c r="D574" s="56">
        <v>20</v>
      </c>
      <c r="E574" s="56" t="s">
        <v>1648</v>
      </c>
      <c r="F574" s="56" t="s">
        <v>27</v>
      </c>
      <c r="G574" s="56">
        <v>110</v>
      </c>
      <c r="H574" s="56"/>
      <c r="I574" s="56" t="s">
        <v>1440</v>
      </c>
      <c r="J574" s="56"/>
      <c r="K574" s="56"/>
      <c r="L574" s="57"/>
      <c r="M574" s="58">
        <v>26158.308960000002</v>
      </c>
      <c r="N574" s="8">
        <f t="shared" si="8"/>
        <v>20926.647168000003</v>
      </c>
    </row>
    <row r="575" spans="1:14">
      <c r="A575" s="56" t="s">
        <v>2195</v>
      </c>
      <c r="B575" s="56" t="s">
        <v>1446</v>
      </c>
      <c r="C575" s="56" t="s">
        <v>2196</v>
      </c>
      <c r="D575" s="56">
        <v>21</v>
      </c>
      <c r="E575" s="56" t="s">
        <v>1644</v>
      </c>
      <c r="F575" s="56" t="s">
        <v>27</v>
      </c>
      <c r="G575" s="56">
        <v>102</v>
      </c>
      <c r="H575" s="56"/>
      <c r="I575" s="56" t="s">
        <v>1440</v>
      </c>
      <c r="J575" s="56"/>
      <c r="K575" s="56" t="s">
        <v>1449</v>
      </c>
      <c r="L575" s="57"/>
      <c r="M575" s="58">
        <v>31523.032800000004</v>
      </c>
      <c r="N575" s="8">
        <f t="shared" si="8"/>
        <v>25218.426240000004</v>
      </c>
    </row>
    <row r="576" spans="1:14">
      <c r="A576" s="56" t="s">
        <v>2197</v>
      </c>
      <c r="B576" s="56" t="s">
        <v>1446</v>
      </c>
      <c r="C576" s="56" t="s">
        <v>2196</v>
      </c>
      <c r="D576" s="56">
        <v>21</v>
      </c>
      <c r="E576" s="56" t="s">
        <v>1648</v>
      </c>
      <c r="F576" s="56" t="s">
        <v>27</v>
      </c>
      <c r="G576" s="56">
        <v>102</v>
      </c>
      <c r="H576" s="56"/>
      <c r="I576" s="56" t="s">
        <v>1440</v>
      </c>
      <c r="J576" s="56"/>
      <c r="K576" s="56"/>
      <c r="L576" s="57"/>
      <c r="M576" s="58">
        <v>20825.266560000004</v>
      </c>
      <c r="N576" s="8">
        <f t="shared" si="8"/>
        <v>16660.213248000004</v>
      </c>
    </row>
    <row r="577" spans="1:14">
      <c r="A577" s="56" t="s">
        <v>2198</v>
      </c>
      <c r="B577" s="56" t="s">
        <v>1446</v>
      </c>
      <c r="C577" s="56" t="s">
        <v>2199</v>
      </c>
      <c r="D577" s="56">
        <v>21</v>
      </c>
      <c r="E577" s="56" t="s">
        <v>1644</v>
      </c>
      <c r="F577" s="56" t="s">
        <v>27</v>
      </c>
      <c r="G577" s="56">
        <v>105</v>
      </c>
      <c r="H577" s="56"/>
      <c r="I577" s="56" t="s">
        <v>1440</v>
      </c>
      <c r="J577" s="56"/>
      <c r="K577" s="56" t="s">
        <v>1449</v>
      </c>
      <c r="L577" s="57"/>
      <c r="M577" s="58">
        <v>27964.151040000004</v>
      </c>
      <c r="N577" s="8">
        <f t="shared" si="8"/>
        <v>22371.320832000005</v>
      </c>
    </row>
    <row r="578" spans="1:14">
      <c r="A578" s="56" t="s">
        <v>2200</v>
      </c>
      <c r="B578" s="56" t="s">
        <v>1446</v>
      </c>
      <c r="C578" s="56" t="s">
        <v>2199</v>
      </c>
      <c r="D578" s="56">
        <v>21</v>
      </c>
      <c r="E578" s="56" t="s">
        <v>1646</v>
      </c>
      <c r="F578" s="56" t="s">
        <v>27</v>
      </c>
      <c r="G578" s="56">
        <v>105</v>
      </c>
      <c r="H578" s="56"/>
      <c r="I578" s="56" t="s">
        <v>1440</v>
      </c>
      <c r="J578" s="56"/>
      <c r="K578" s="56" t="s">
        <v>1449</v>
      </c>
      <c r="L578" s="57"/>
      <c r="M578" s="58">
        <v>24848.809440000001</v>
      </c>
      <c r="N578" s="8">
        <f t="shared" si="8"/>
        <v>19879.047552000004</v>
      </c>
    </row>
    <row r="579" spans="1:14">
      <c r="A579" s="56" t="s">
        <v>2201</v>
      </c>
      <c r="B579" s="56" t="s">
        <v>1446</v>
      </c>
      <c r="C579" s="56" t="s">
        <v>2199</v>
      </c>
      <c r="D579" s="56">
        <v>21</v>
      </c>
      <c r="E579" s="56" t="s">
        <v>1648</v>
      </c>
      <c r="F579" s="56" t="s">
        <v>27</v>
      </c>
      <c r="G579" s="56">
        <v>105</v>
      </c>
      <c r="H579" s="56"/>
      <c r="I579" s="56" t="s">
        <v>1440</v>
      </c>
      <c r="J579" s="56"/>
      <c r="K579" s="56"/>
      <c r="L579" s="57"/>
      <c r="M579" s="58">
        <v>25704.208320000002</v>
      </c>
      <c r="N579" s="8">
        <f t="shared" si="8"/>
        <v>20563.366656000002</v>
      </c>
    </row>
    <row r="580" spans="1:14">
      <c r="A580" s="56" t="s">
        <v>2202</v>
      </c>
      <c r="B580" s="56" t="s">
        <v>1446</v>
      </c>
      <c r="C580" s="56" t="s">
        <v>2203</v>
      </c>
      <c r="D580" s="56">
        <v>21</v>
      </c>
      <c r="E580" s="56" t="s">
        <v>1644</v>
      </c>
      <c r="F580" s="56" t="s">
        <v>27</v>
      </c>
      <c r="G580" s="56">
        <v>108</v>
      </c>
      <c r="H580" s="56"/>
      <c r="I580" s="56" t="s">
        <v>1440</v>
      </c>
      <c r="J580" s="56"/>
      <c r="K580" s="56" t="s">
        <v>1449</v>
      </c>
      <c r="L580" s="57"/>
      <c r="M580" s="58">
        <v>29337.013440000006</v>
      </c>
      <c r="N580" s="8">
        <f t="shared" ref="N580:N643" si="9">M580*0.8</f>
        <v>23469.610752000008</v>
      </c>
    </row>
    <row r="581" spans="1:14">
      <c r="A581" s="56" t="s">
        <v>2204</v>
      </c>
      <c r="B581" s="56" t="s">
        <v>1446</v>
      </c>
      <c r="C581" s="56" t="s">
        <v>2203</v>
      </c>
      <c r="D581" s="56">
        <v>21</v>
      </c>
      <c r="E581" s="56" t="s">
        <v>1646</v>
      </c>
      <c r="F581" s="56" t="s">
        <v>27</v>
      </c>
      <c r="G581" s="56">
        <v>108</v>
      </c>
      <c r="H581" s="56"/>
      <c r="I581" s="56" t="s">
        <v>1440</v>
      </c>
      <c r="J581" s="56"/>
      <c r="K581" s="56" t="s">
        <v>1449</v>
      </c>
      <c r="L581" s="57"/>
      <c r="M581" s="58">
        <v>26063.264640000001</v>
      </c>
      <c r="N581" s="8">
        <f t="shared" si="9"/>
        <v>20850.611712000002</v>
      </c>
    </row>
    <row r="582" spans="1:14">
      <c r="A582" s="56" t="s">
        <v>2205</v>
      </c>
      <c r="B582" s="56" t="s">
        <v>1446</v>
      </c>
      <c r="C582" s="56" t="s">
        <v>2203</v>
      </c>
      <c r="D582" s="56">
        <v>21</v>
      </c>
      <c r="E582" s="56" t="s">
        <v>1648</v>
      </c>
      <c r="F582" s="56" t="s">
        <v>27</v>
      </c>
      <c r="G582" s="56">
        <v>108</v>
      </c>
      <c r="H582" s="56"/>
      <c r="I582" s="56" t="s">
        <v>1440</v>
      </c>
      <c r="J582" s="56"/>
      <c r="K582" s="56"/>
      <c r="L582" s="57"/>
      <c r="M582" s="58">
        <v>21670.104960000004</v>
      </c>
      <c r="N582" s="8">
        <f t="shared" si="9"/>
        <v>17336.083968000003</v>
      </c>
    </row>
    <row r="583" spans="1:14">
      <c r="A583" s="56" t="s">
        <v>2206</v>
      </c>
      <c r="B583" s="56" t="s">
        <v>1446</v>
      </c>
      <c r="C583" s="56" t="s">
        <v>2203</v>
      </c>
      <c r="D583" s="56">
        <v>21</v>
      </c>
      <c r="E583" s="56" t="s">
        <v>1650</v>
      </c>
      <c r="F583" s="56" t="s">
        <v>27</v>
      </c>
      <c r="G583" s="56">
        <v>108</v>
      </c>
      <c r="H583" s="56"/>
      <c r="I583" s="56" t="s">
        <v>1440</v>
      </c>
      <c r="J583" s="56"/>
      <c r="K583" s="56"/>
      <c r="L583" s="57"/>
      <c r="M583" s="58">
        <v>22451.580480000004</v>
      </c>
      <c r="N583" s="8">
        <f t="shared" si="9"/>
        <v>17961.264384000006</v>
      </c>
    </row>
    <row r="584" spans="1:14">
      <c r="A584" s="56" t="s">
        <v>2207</v>
      </c>
      <c r="B584" s="56" t="s">
        <v>1446</v>
      </c>
      <c r="C584" s="56" t="s">
        <v>2208</v>
      </c>
      <c r="D584" s="56">
        <v>21</v>
      </c>
      <c r="E584" s="56" t="s">
        <v>1644</v>
      </c>
      <c r="F584" s="56" t="s">
        <v>27</v>
      </c>
      <c r="G584" s="56">
        <v>107</v>
      </c>
      <c r="H584" s="56"/>
      <c r="I584" s="56" t="s">
        <v>1440</v>
      </c>
      <c r="J584" s="56"/>
      <c r="K584" s="56" t="s">
        <v>1449</v>
      </c>
      <c r="L584" s="57"/>
      <c r="M584" s="58">
        <v>30266.335680000004</v>
      </c>
      <c r="N584" s="8">
        <f t="shared" si="9"/>
        <v>24213.068544000005</v>
      </c>
    </row>
    <row r="585" spans="1:14">
      <c r="A585" s="56" t="s">
        <v>2209</v>
      </c>
      <c r="B585" s="56" t="s">
        <v>1446</v>
      </c>
      <c r="C585" s="56" t="s">
        <v>2208</v>
      </c>
      <c r="D585" s="56">
        <v>21</v>
      </c>
      <c r="E585" s="56" t="s">
        <v>1646</v>
      </c>
      <c r="F585" s="56" t="s">
        <v>27</v>
      </c>
      <c r="G585" s="56">
        <v>107</v>
      </c>
      <c r="H585" s="56"/>
      <c r="I585" s="56" t="s">
        <v>1440</v>
      </c>
      <c r="J585" s="56"/>
      <c r="K585" s="56" t="s">
        <v>1449</v>
      </c>
      <c r="L585" s="57"/>
      <c r="M585" s="58">
        <v>26886.982080000005</v>
      </c>
      <c r="N585" s="8">
        <f t="shared" si="9"/>
        <v>21509.585664000006</v>
      </c>
    </row>
    <row r="586" spans="1:14">
      <c r="A586" s="56" t="s">
        <v>2210</v>
      </c>
      <c r="B586" s="56" t="s">
        <v>1446</v>
      </c>
      <c r="C586" s="56" t="s">
        <v>2208</v>
      </c>
      <c r="D586" s="56">
        <v>21</v>
      </c>
      <c r="E586" s="56" t="s">
        <v>1648</v>
      </c>
      <c r="F586" s="56" t="s">
        <v>27</v>
      </c>
      <c r="G586" s="56">
        <v>107</v>
      </c>
      <c r="H586" s="56"/>
      <c r="I586" s="56" t="s">
        <v>1440</v>
      </c>
      <c r="J586" s="56"/>
      <c r="K586" s="56"/>
      <c r="L586" s="57"/>
      <c r="M586" s="58">
        <v>19484.085600000006</v>
      </c>
      <c r="N586" s="8">
        <f t="shared" si="9"/>
        <v>15587.268480000006</v>
      </c>
    </row>
    <row r="587" spans="1:14">
      <c r="A587" s="56" t="s">
        <v>2211</v>
      </c>
      <c r="B587" s="56" t="s">
        <v>1446</v>
      </c>
      <c r="C587" s="56" t="s">
        <v>2208</v>
      </c>
      <c r="D587" s="56">
        <v>21</v>
      </c>
      <c r="E587" s="56" t="s">
        <v>1650</v>
      </c>
      <c r="F587" s="56" t="s">
        <v>27</v>
      </c>
      <c r="G587" s="56">
        <v>107</v>
      </c>
      <c r="H587" s="56"/>
      <c r="I587" s="56" t="s">
        <v>1440</v>
      </c>
      <c r="J587" s="56"/>
      <c r="K587" s="56"/>
      <c r="L587" s="57"/>
      <c r="M587" s="58">
        <v>20181.077280000001</v>
      </c>
      <c r="N587" s="8">
        <f t="shared" si="9"/>
        <v>16144.861824000001</v>
      </c>
    </row>
    <row r="588" spans="1:14">
      <c r="A588" s="56" t="s">
        <v>2212</v>
      </c>
      <c r="B588" s="56" t="s">
        <v>1446</v>
      </c>
      <c r="C588" s="56" t="s">
        <v>2213</v>
      </c>
      <c r="D588" s="56">
        <v>21</v>
      </c>
      <c r="E588" s="56" t="s">
        <v>1644</v>
      </c>
      <c r="F588" s="56" t="s">
        <v>27</v>
      </c>
      <c r="G588" s="56">
        <v>110</v>
      </c>
      <c r="H588" s="56"/>
      <c r="I588" s="56" t="s">
        <v>1440</v>
      </c>
      <c r="J588" s="56"/>
      <c r="K588" s="56" t="s">
        <v>1449</v>
      </c>
      <c r="L588" s="57"/>
      <c r="M588" s="58">
        <v>26718.014400000004</v>
      </c>
      <c r="N588" s="8">
        <f t="shared" si="9"/>
        <v>21374.411520000005</v>
      </c>
    </row>
    <row r="589" spans="1:14">
      <c r="A589" s="56" t="s">
        <v>2214</v>
      </c>
      <c r="B589" s="56" t="s">
        <v>1446</v>
      </c>
      <c r="C589" s="56" t="s">
        <v>2213</v>
      </c>
      <c r="D589" s="56">
        <v>21</v>
      </c>
      <c r="E589" s="56" t="s">
        <v>1646</v>
      </c>
      <c r="F589" s="56" t="s">
        <v>27</v>
      </c>
      <c r="G589" s="56">
        <v>110</v>
      </c>
      <c r="H589" s="56"/>
      <c r="I589" s="56" t="s">
        <v>1440</v>
      </c>
      <c r="J589" s="56"/>
      <c r="K589" s="56" t="s">
        <v>1449</v>
      </c>
      <c r="L589" s="57"/>
      <c r="M589" s="58">
        <v>23739.959040000002</v>
      </c>
      <c r="N589" s="8">
        <f t="shared" si="9"/>
        <v>18991.967232000003</v>
      </c>
    </row>
    <row r="590" spans="1:14">
      <c r="A590" s="56" t="s">
        <v>2215</v>
      </c>
      <c r="B590" s="56" t="s">
        <v>1446</v>
      </c>
      <c r="C590" s="56" t="s">
        <v>2213</v>
      </c>
      <c r="D590" s="56">
        <v>21</v>
      </c>
      <c r="E590" s="56" t="s">
        <v>1648</v>
      </c>
      <c r="F590" s="56" t="s">
        <v>27</v>
      </c>
      <c r="G590" s="56">
        <v>110</v>
      </c>
      <c r="H590" s="56"/>
      <c r="I590" s="56" t="s">
        <v>1440</v>
      </c>
      <c r="J590" s="56"/>
      <c r="K590" s="56"/>
      <c r="L590" s="57"/>
      <c r="M590" s="58">
        <v>23127.451200000007</v>
      </c>
      <c r="N590" s="8">
        <f t="shared" si="9"/>
        <v>18501.960960000008</v>
      </c>
    </row>
    <row r="591" spans="1:14">
      <c r="A591" s="56" t="s">
        <v>2216</v>
      </c>
      <c r="B591" s="56" t="s">
        <v>1446</v>
      </c>
      <c r="C591" s="56" t="s">
        <v>2213</v>
      </c>
      <c r="D591" s="56">
        <v>21</v>
      </c>
      <c r="E591" s="56" t="s">
        <v>1650</v>
      </c>
      <c r="F591" s="56" t="s">
        <v>27</v>
      </c>
      <c r="G591" s="56">
        <v>110</v>
      </c>
      <c r="H591" s="56"/>
      <c r="I591" s="56" t="s">
        <v>1440</v>
      </c>
      <c r="J591" s="56"/>
      <c r="K591" s="56"/>
      <c r="L591" s="57"/>
      <c r="M591" s="58">
        <v>23961.72912</v>
      </c>
      <c r="N591" s="8">
        <f t="shared" si="9"/>
        <v>19169.383296</v>
      </c>
    </row>
    <row r="592" spans="1:14">
      <c r="A592" s="56" t="s">
        <v>2217</v>
      </c>
      <c r="B592" s="56" t="s">
        <v>1446</v>
      </c>
      <c r="C592" s="56" t="s">
        <v>2218</v>
      </c>
      <c r="D592" s="56">
        <v>21</v>
      </c>
      <c r="E592" s="56" t="s">
        <v>1644</v>
      </c>
      <c r="F592" s="56" t="s">
        <v>27</v>
      </c>
      <c r="G592" s="56">
        <v>113</v>
      </c>
      <c r="H592" s="56"/>
      <c r="I592" s="56" t="s">
        <v>1440</v>
      </c>
      <c r="J592" s="56"/>
      <c r="K592" s="56" t="s">
        <v>1449</v>
      </c>
      <c r="L592" s="57"/>
      <c r="M592" s="58">
        <v>32293.947840000008</v>
      </c>
      <c r="N592" s="8">
        <f t="shared" si="9"/>
        <v>25835.158272000008</v>
      </c>
    </row>
    <row r="593" spans="1:14">
      <c r="A593" s="56" t="s">
        <v>2219</v>
      </c>
      <c r="B593" s="56" t="s">
        <v>1446</v>
      </c>
      <c r="C593" s="56" t="s">
        <v>2218</v>
      </c>
      <c r="D593" s="56">
        <v>21</v>
      </c>
      <c r="E593" s="56" t="s">
        <v>1646</v>
      </c>
      <c r="F593" s="56" t="s">
        <v>27</v>
      </c>
      <c r="G593" s="56">
        <v>113</v>
      </c>
      <c r="H593" s="56"/>
      <c r="I593" s="56" t="s">
        <v>1440</v>
      </c>
      <c r="J593" s="56"/>
      <c r="K593" s="56" t="s">
        <v>1449</v>
      </c>
      <c r="L593" s="57"/>
      <c r="M593" s="58">
        <v>28692.824160000004</v>
      </c>
      <c r="N593" s="8">
        <f t="shared" si="9"/>
        <v>22954.259328000004</v>
      </c>
    </row>
    <row r="594" spans="1:14">
      <c r="A594" s="56" t="s">
        <v>2220</v>
      </c>
      <c r="B594" s="56" t="s">
        <v>1446</v>
      </c>
      <c r="C594" s="56" t="s">
        <v>2218</v>
      </c>
      <c r="D594" s="56">
        <v>21</v>
      </c>
      <c r="E594" s="56" t="s">
        <v>1648</v>
      </c>
      <c r="F594" s="56" t="s">
        <v>247</v>
      </c>
      <c r="G594" s="56">
        <v>113</v>
      </c>
      <c r="H594" s="56"/>
      <c r="I594" s="56" t="s">
        <v>1440</v>
      </c>
      <c r="J594" s="56"/>
      <c r="K594" s="56"/>
      <c r="L594" s="57"/>
      <c r="M594" s="58">
        <v>21047.036640000002</v>
      </c>
      <c r="N594" s="8">
        <f t="shared" si="9"/>
        <v>16837.629312000001</v>
      </c>
    </row>
    <row r="595" spans="1:14">
      <c r="A595" s="56" t="s">
        <v>2221</v>
      </c>
      <c r="B595" s="56" t="s">
        <v>1446</v>
      </c>
      <c r="C595" s="56" t="s">
        <v>2218</v>
      </c>
      <c r="D595" s="56">
        <v>21</v>
      </c>
      <c r="E595" s="56" t="s">
        <v>1650</v>
      </c>
      <c r="F595" s="56" t="s">
        <v>247</v>
      </c>
      <c r="G595" s="56">
        <v>113</v>
      </c>
      <c r="H595" s="56"/>
      <c r="I595" s="56" t="s">
        <v>1440</v>
      </c>
      <c r="J595" s="56"/>
      <c r="K595" s="56"/>
      <c r="L595" s="57"/>
      <c r="M595" s="58">
        <v>21807.391200000005</v>
      </c>
      <c r="N595" s="8">
        <f t="shared" si="9"/>
        <v>17445.912960000005</v>
      </c>
    </row>
    <row r="596" spans="1:14">
      <c r="A596" s="56" t="s">
        <v>2222</v>
      </c>
      <c r="B596" s="56" t="s">
        <v>1446</v>
      </c>
      <c r="C596" s="56" t="s">
        <v>2223</v>
      </c>
      <c r="D596" s="56">
        <v>21</v>
      </c>
      <c r="E596" s="56" t="s">
        <v>1644</v>
      </c>
      <c r="F596" s="56" t="s">
        <v>20</v>
      </c>
      <c r="G596" s="56">
        <v>109</v>
      </c>
      <c r="H596" s="56"/>
      <c r="I596" s="56" t="s">
        <v>1440</v>
      </c>
      <c r="J596" s="56"/>
      <c r="K596" s="56" t="s">
        <v>1449</v>
      </c>
      <c r="L596" s="57"/>
      <c r="M596" s="58">
        <v>32388.992160000002</v>
      </c>
      <c r="N596" s="8">
        <f t="shared" si="9"/>
        <v>25911.193728000002</v>
      </c>
    </row>
    <row r="597" spans="1:14">
      <c r="A597" s="56" t="s">
        <v>2224</v>
      </c>
      <c r="B597" s="56" t="s">
        <v>1446</v>
      </c>
      <c r="C597" s="56" t="s">
        <v>2223</v>
      </c>
      <c r="D597" s="56">
        <v>21</v>
      </c>
      <c r="E597" s="56" t="s">
        <v>1646</v>
      </c>
      <c r="F597" s="56" t="s">
        <v>27</v>
      </c>
      <c r="G597" s="56">
        <v>109</v>
      </c>
      <c r="H597" s="56"/>
      <c r="I597" s="56" t="s">
        <v>1440</v>
      </c>
      <c r="J597" s="56"/>
      <c r="K597" s="56" t="s">
        <v>1449</v>
      </c>
      <c r="L597" s="57"/>
      <c r="M597" s="58">
        <v>29358.134400000006</v>
      </c>
      <c r="N597" s="8">
        <f t="shared" si="9"/>
        <v>23486.507520000006</v>
      </c>
    </row>
    <row r="598" spans="1:14">
      <c r="A598" s="56" t="s">
        <v>2225</v>
      </c>
      <c r="B598" s="56" t="s">
        <v>1446</v>
      </c>
      <c r="C598" s="56" t="s">
        <v>2223</v>
      </c>
      <c r="D598" s="56">
        <v>21</v>
      </c>
      <c r="E598" s="56" t="s">
        <v>1648</v>
      </c>
      <c r="F598" s="56" t="s">
        <v>27</v>
      </c>
      <c r="G598" s="56">
        <v>109</v>
      </c>
      <c r="H598" s="56"/>
      <c r="I598" s="56" t="s">
        <v>1440</v>
      </c>
      <c r="J598" s="56"/>
      <c r="K598" s="56"/>
      <c r="L598" s="57"/>
      <c r="M598" s="58">
        <v>26285.034720000003</v>
      </c>
      <c r="N598" s="8">
        <f t="shared" si="9"/>
        <v>21028.027776000003</v>
      </c>
    </row>
    <row r="599" spans="1:14">
      <c r="A599" s="56" t="s">
        <v>2226</v>
      </c>
      <c r="B599" s="56" t="s">
        <v>1446</v>
      </c>
      <c r="C599" s="56" t="s">
        <v>2223</v>
      </c>
      <c r="D599" s="56">
        <v>21</v>
      </c>
      <c r="E599" s="56" t="s">
        <v>1650</v>
      </c>
      <c r="F599" s="56" t="s">
        <v>27</v>
      </c>
      <c r="G599" s="56">
        <v>109</v>
      </c>
      <c r="H599" s="56"/>
      <c r="I599" s="56" t="s">
        <v>1440</v>
      </c>
      <c r="J599" s="56"/>
      <c r="K599" s="56"/>
      <c r="L599" s="57"/>
      <c r="M599" s="58">
        <v>27224.917440000005</v>
      </c>
      <c r="N599" s="8">
        <f t="shared" si="9"/>
        <v>21779.933952000007</v>
      </c>
    </row>
    <row r="600" spans="1:14">
      <c r="A600" s="56" t="s">
        <v>2227</v>
      </c>
      <c r="B600" s="56" t="s">
        <v>1446</v>
      </c>
      <c r="C600" s="56" t="s">
        <v>2228</v>
      </c>
      <c r="D600" s="56">
        <v>21</v>
      </c>
      <c r="E600" s="56" t="s">
        <v>1644</v>
      </c>
      <c r="F600" s="56" t="s">
        <v>27</v>
      </c>
      <c r="G600" s="56">
        <v>113</v>
      </c>
      <c r="H600" s="56"/>
      <c r="I600" s="56" t="s">
        <v>1440</v>
      </c>
      <c r="J600" s="56"/>
      <c r="K600" s="56" t="s">
        <v>1449</v>
      </c>
      <c r="L600" s="57"/>
      <c r="M600" s="58">
        <v>33994.185120000002</v>
      </c>
      <c r="N600" s="8">
        <f t="shared" si="9"/>
        <v>27195.348096000002</v>
      </c>
    </row>
    <row r="601" spans="1:14">
      <c r="A601" s="56" t="s">
        <v>2229</v>
      </c>
      <c r="B601" s="56" t="s">
        <v>1446</v>
      </c>
      <c r="C601" s="56" t="s">
        <v>2228</v>
      </c>
      <c r="D601" s="56">
        <v>21</v>
      </c>
      <c r="E601" s="56" t="s">
        <v>1646</v>
      </c>
      <c r="F601" s="56" t="s">
        <v>27</v>
      </c>
      <c r="G601" s="56">
        <v>113</v>
      </c>
      <c r="H601" s="56"/>
      <c r="I601" s="56" t="s">
        <v>1440</v>
      </c>
      <c r="J601" s="56"/>
      <c r="K601" s="56" t="s">
        <v>1449</v>
      </c>
      <c r="L601" s="57"/>
      <c r="M601" s="58">
        <v>29347.573920000006</v>
      </c>
      <c r="N601" s="8">
        <f t="shared" si="9"/>
        <v>23478.059136000007</v>
      </c>
    </row>
    <row r="602" spans="1:14">
      <c r="A602" s="56" t="s">
        <v>2230</v>
      </c>
      <c r="B602" s="56" t="s">
        <v>1446</v>
      </c>
      <c r="C602" s="56" t="s">
        <v>2228</v>
      </c>
      <c r="D602" s="56">
        <v>21</v>
      </c>
      <c r="E602" s="56" t="s">
        <v>1648</v>
      </c>
      <c r="F602" s="56" t="s">
        <v>27</v>
      </c>
      <c r="G602" s="56">
        <v>113</v>
      </c>
      <c r="H602" s="56"/>
      <c r="I602" s="56" t="s">
        <v>1440</v>
      </c>
      <c r="J602" s="56"/>
      <c r="K602" s="56"/>
      <c r="L602" s="57"/>
      <c r="M602" s="58">
        <v>28196.481600000006</v>
      </c>
      <c r="N602" s="8">
        <f t="shared" si="9"/>
        <v>22557.185280000005</v>
      </c>
    </row>
    <row r="603" spans="1:14">
      <c r="A603" s="56" t="s">
        <v>2231</v>
      </c>
      <c r="B603" s="56" t="s">
        <v>1446</v>
      </c>
      <c r="C603" s="56" t="s">
        <v>2228</v>
      </c>
      <c r="D603" s="56">
        <v>21</v>
      </c>
      <c r="E603" s="56" t="s">
        <v>1650</v>
      </c>
      <c r="F603" s="56" t="s">
        <v>27</v>
      </c>
      <c r="G603" s="56">
        <v>113</v>
      </c>
      <c r="H603" s="56"/>
      <c r="I603" s="56" t="s">
        <v>1440</v>
      </c>
      <c r="J603" s="56"/>
      <c r="K603" s="56"/>
      <c r="L603" s="57"/>
      <c r="M603" s="58">
        <v>29210.287680000005</v>
      </c>
      <c r="N603" s="8">
        <f t="shared" si="9"/>
        <v>23368.230144000005</v>
      </c>
    </row>
    <row r="604" spans="1:14">
      <c r="A604" s="56" t="s">
        <v>2232</v>
      </c>
      <c r="B604" s="56" t="s">
        <v>1446</v>
      </c>
      <c r="C604" s="56" t="s">
        <v>2233</v>
      </c>
      <c r="D604" s="56">
        <v>21</v>
      </c>
      <c r="E604" s="56" t="s">
        <v>1644</v>
      </c>
      <c r="F604" s="56" t="s">
        <v>27</v>
      </c>
      <c r="G604" s="56">
        <v>107</v>
      </c>
      <c r="H604" s="56"/>
      <c r="I604" s="56" t="s">
        <v>1440</v>
      </c>
      <c r="J604" s="56"/>
      <c r="K604" s="56" t="s">
        <v>1449</v>
      </c>
      <c r="L604" s="57"/>
      <c r="M604" s="58">
        <v>29717.190720000006</v>
      </c>
      <c r="N604" s="8">
        <f t="shared" si="9"/>
        <v>23773.752576000006</v>
      </c>
    </row>
    <row r="605" spans="1:14">
      <c r="A605" s="56" t="s">
        <v>2234</v>
      </c>
      <c r="B605" s="56" t="s">
        <v>1446</v>
      </c>
      <c r="C605" s="56" t="s">
        <v>2233</v>
      </c>
      <c r="D605" s="56">
        <v>21</v>
      </c>
      <c r="E605" s="56" t="s">
        <v>1646</v>
      </c>
      <c r="F605" s="56" t="s">
        <v>27</v>
      </c>
      <c r="G605" s="56">
        <v>107</v>
      </c>
      <c r="H605" s="56"/>
      <c r="I605" s="56" t="s">
        <v>1440</v>
      </c>
      <c r="J605" s="56"/>
      <c r="K605" s="56" t="s">
        <v>1449</v>
      </c>
      <c r="L605" s="57"/>
      <c r="M605" s="58">
        <v>26401.200000000004</v>
      </c>
      <c r="N605" s="8">
        <f t="shared" si="9"/>
        <v>21120.960000000006</v>
      </c>
    </row>
    <row r="606" spans="1:14">
      <c r="A606" s="56" t="s">
        <v>2235</v>
      </c>
      <c r="B606" s="56" t="s">
        <v>1446</v>
      </c>
      <c r="C606" s="56" t="s">
        <v>2233</v>
      </c>
      <c r="D606" s="56">
        <v>21</v>
      </c>
      <c r="E606" s="56" t="s">
        <v>1648</v>
      </c>
      <c r="F606" s="56" t="s">
        <v>27</v>
      </c>
      <c r="G606" s="56">
        <v>107</v>
      </c>
      <c r="H606" s="56"/>
      <c r="I606" s="56" t="s">
        <v>1440</v>
      </c>
      <c r="J606" s="56"/>
      <c r="K606" s="56"/>
      <c r="L606" s="57"/>
      <c r="M606" s="58">
        <v>30921.08544000001</v>
      </c>
      <c r="N606" s="8">
        <f t="shared" si="9"/>
        <v>24736.868352000009</v>
      </c>
    </row>
    <row r="607" spans="1:14">
      <c r="A607" s="56" t="s">
        <v>2236</v>
      </c>
      <c r="B607" s="56" t="s">
        <v>1446</v>
      </c>
      <c r="C607" s="56" t="s">
        <v>2237</v>
      </c>
      <c r="D607" s="56">
        <v>21</v>
      </c>
      <c r="E607" s="56" t="s">
        <v>1644</v>
      </c>
      <c r="F607" s="56" t="s">
        <v>27</v>
      </c>
      <c r="G607" s="56">
        <v>111</v>
      </c>
      <c r="H607" s="56"/>
      <c r="I607" s="56" t="s">
        <v>1440</v>
      </c>
      <c r="J607" s="56"/>
      <c r="K607" s="56" t="s">
        <v>1449</v>
      </c>
      <c r="L607" s="57"/>
      <c r="M607" s="58">
        <v>29389.815840000007</v>
      </c>
      <c r="N607" s="8">
        <f t="shared" si="9"/>
        <v>23511.852672000008</v>
      </c>
    </row>
    <row r="608" spans="1:14">
      <c r="A608" s="56" t="s">
        <v>2238</v>
      </c>
      <c r="B608" s="56" t="s">
        <v>1446</v>
      </c>
      <c r="C608" s="56" t="s">
        <v>2237</v>
      </c>
      <c r="D608" s="56">
        <v>21</v>
      </c>
      <c r="E608" s="56" t="s">
        <v>1646</v>
      </c>
      <c r="F608" s="56" t="s">
        <v>27</v>
      </c>
      <c r="G608" s="56">
        <v>111</v>
      </c>
      <c r="H608" s="56"/>
      <c r="I608" s="56" t="s">
        <v>1440</v>
      </c>
      <c r="J608" s="56"/>
      <c r="K608" s="56" t="s">
        <v>1449</v>
      </c>
      <c r="L608" s="57"/>
      <c r="M608" s="58">
        <v>26116.067040000005</v>
      </c>
      <c r="N608" s="8">
        <f t="shared" si="9"/>
        <v>20892.853632000006</v>
      </c>
    </row>
    <row r="609" spans="1:14">
      <c r="A609" s="56" t="s">
        <v>2239</v>
      </c>
      <c r="B609" s="56" t="s">
        <v>1446</v>
      </c>
      <c r="C609" s="56" t="s">
        <v>2237</v>
      </c>
      <c r="D609" s="56">
        <v>21</v>
      </c>
      <c r="E609" s="56" t="s">
        <v>1648</v>
      </c>
      <c r="F609" s="56" t="s">
        <v>27</v>
      </c>
      <c r="G609" s="56">
        <v>111</v>
      </c>
      <c r="H609" s="56"/>
      <c r="I609" s="56" t="s">
        <v>1440</v>
      </c>
      <c r="J609" s="56"/>
      <c r="K609" s="56"/>
      <c r="L609" s="57"/>
      <c r="M609" s="58">
        <v>32927.576640000007</v>
      </c>
      <c r="N609" s="8">
        <f t="shared" si="9"/>
        <v>26342.061312000005</v>
      </c>
    </row>
    <row r="610" spans="1:14">
      <c r="A610" s="56" t="s">
        <v>2240</v>
      </c>
      <c r="B610" s="56" t="s">
        <v>1446</v>
      </c>
      <c r="C610" s="56" t="s">
        <v>2237</v>
      </c>
      <c r="D610" s="56">
        <v>21</v>
      </c>
      <c r="E610" s="56" t="s">
        <v>1650</v>
      </c>
      <c r="F610" s="56" t="s">
        <v>27</v>
      </c>
      <c r="G610" s="56">
        <v>111</v>
      </c>
      <c r="H610" s="56"/>
      <c r="I610" s="56" t="s">
        <v>1440</v>
      </c>
      <c r="J610" s="56"/>
      <c r="K610" s="56"/>
      <c r="L610" s="57"/>
      <c r="M610" s="58">
        <v>29252.529600000005</v>
      </c>
      <c r="N610" s="8">
        <f t="shared" si="9"/>
        <v>23402.023680000006</v>
      </c>
    </row>
    <row r="611" spans="1:14">
      <c r="A611" s="56" t="s">
        <v>2241</v>
      </c>
      <c r="B611" s="56" t="s">
        <v>1446</v>
      </c>
      <c r="C611" s="56" t="s">
        <v>2242</v>
      </c>
      <c r="D611" s="56">
        <v>21</v>
      </c>
      <c r="E611" s="56" t="s">
        <v>1644</v>
      </c>
      <c r="F611" s="56" t="s">
        <v>27</v>
      </c>
      <c r="G611" s="56">
        <v>111</v>
      </c>
      <c r="H611" s="56"/>
      <c r="I611" s="56" t="s">
        <v>1440</v>
      </c>
      <c r="J611" s="56"/>
      <c r="K611" s="56" t="s">
        <v>1449</v>
      </c>
      <c r="L611" s="57"/>
      <c r="M611" s="58">
        <v>33698.491680000006</v>
      </c>
      <c r="N611" s="8">
        <f t="shared" si="9"/>
        <v>26958.793344000005</v>
      </c>
    </row>
    <row r="612" spans="1:14">
      <c r="A612" s="56" t="s">
        <v>2243</v>
      </c>
      <c r="B612" s="56" t="s">
        <v>1446</v>
      </c>
      <c r="C612" s="56" t="s">
        <v>2242</v>
      </c>
      <c r="D612" s="56">
        <v>21</v>
      </c>
      <c r="E612" s="56" t="s">
        <v>1646</v>
      </c>
      <c r="F612" s="56" t="s">
        <v>27</v>
      </c>
      <c r="G612" s="56">
        <v>111</v>
      </c>
      <c r="H612" s="56"/>
      <c r="I612" s="56" t="s">
        <v>1440</v>
      </c>
      <c r="J612" s="56"/>
      <c r="K612" s="56" t="s">
        <v>1449</v>
      </c>
      <c r="L612" s="57"/>
      <c r="M612" s="58">
        <v>29938.960800000004</v>
      </c>
      <c r="N612" s="8">
        <f t="shared" si="9"/>
        <v>23951.168640000004</v>
      </c>
    </row>
    <row r="613" spans="1:14">
      <c r="A613" s="56" t="s">
        <v>2244</v>
      </c>
      <c r="B613" s="56" t="s">
        <v>1446</v>
      </c>
      <c r="C613" s="56" t="s">
        <v>2242</v>
      </c>
      <c r="D613" s="56">
        <v>21</v>
      </c>
      <c r="E613" s="56" t="s">
        <v>1648</v>
      </c>
      <c r="F613" s="56" t="s">
        <v>27</v>
      </c>
      <c r="G613" s="56">
        <v>111</v>
      </c>
      <c r="H613" s="56"/>
      <c r="I613" s="56" t="s">
        <v>1440</v>
      </c>
      <c r="J613" s="56"/>
      <c r="K613" s="56"/>
      <c r="L613" s="57"/>
      <c r="M613" s="58">
        <v>30741.557280000005</v>
      </c>
      <c r="N613" s="8">
        <f t="shared" si="9"/>
        <v>24593.245824000005</v>
      </c>
    </row>
    <row r="614" spans="1:14">
      <c r="A614" s="56" t="s">
        <v>2245</v>
      </c>
      <c r="B614" s="56" t="s">
        <v>1446</v>
      </c>
      <c r="C614" s="56" t="s">
        <v>2242</v>
      </c>
      <c r="D614" s="56">
        <v>21</v>
      </c>
      <c r="E614" s="56" t="s">
        <v>1650</v>
      </c>
      <c r="F614" s="56" t="s">
        <v>27</v>
      </c>
      <c r="G614" s="56">
        <v>111</v>
      </c>
      <c r="H614" s="56"/>
      <c r="I614" s="56" t="s">
        <v>1440</v>
      </c>
      <c r="J614" s="56"/>
      <c r="K614" s="56"/>
      <c r="L614" s="57"/>
      <c r="M614" s="58">
        <v>31850.407680000008</v>
      </c>
      <c r="N614" s="8">
        <f t="shared" si="9"/>
        <v>25480.326144000006</v>
      </c>
    </row>
    <row r="615" spans="1:14">
      <c r="A615" s="56" t="s">
        <v>2246</v>
      </c>
      <c r="B615" s="56" t="s">
        <v>1446</v>
      </c>
      <c r="C615" s="56" t="s">
        <v>2247</v>
      </c>
      <c r="D615" s="56">
        <v>21</v>
      </c>
      <c r="E615" s="56" t="s">
        <v>1644</v>
      </c>
      <c r="F615" s="56" t="s">
        <v>27</v>
      </c>
      <c r="G615" s="56">
        <v>115</v>
      </c>
      <c r="H615" s="56"/>
      <c r="I615" s="56" t="s">
        <v>1440</v>
      </c>
      <c r="J615" s="56"/>
      <c r="K615" s="56" t="s">
        <v>1449</v>
      </c>
      <c r="L615" s="57"/>
      <c r="M615" s="58">
        <v>32484.036480000002</v>
      </c>
      <c r="N615" s="8">
        <f t="shared" si="9"/>
        <v>25987.229184000003</v>
      </c>
    </row>
    <row r="616" spans="1:14">
      <c r="A616" s="56" t="s">
        <v>2248</v>
      </c>
      <c r="B616" s="56" t="s">
        <v>1446</v>
      </c>
      <c r="C616" s="56" t="s">
        <v>2247</v>
      </c>
      <c r="D616" s="56">
        <v>21</v>
      </c>
      <c r="E616" s="56" t="s">
        <v>1646</v>
      </c>
      <c r="F616" s="56" t="s">
        <v>27</v>
      </c>
      <c r="G616" s="56">
        <v>115</v>
      </c>
      <c r="H616" s="56"/>
      <c r="I616" s="56" t="s">
        <v>1440</v>
      </c>
      <c r="J616" s="56"/>
      <c r="K616" s="56" t="s">
        <v>1449</v>
      </c>
      <c r="L616" s="57"/>
      <c r="M616" s="58">
        <v>29442.618240000007</v>
      </c>
      <c r="N616" s="8">
        <f t="shared" si="9"/>
        <v>23554.094592000009</v>
      </c>
    </row>
    <row r="617" spans="1:14">
      <c r="A617" s="56" t="s">
        <v>2249</v>
      </c>
      <c r="B617" s="56" t="s">
        <v>1446</v>
      </c>
      <c r="C617" s="56" t="s">
        <v>2247</v>
      </c>
      <c r="D617" s="56">
        <v>21</v>
      </c>
      <c r="E617" s="56" t="s">
        <v>1648</v>
      </c>
      <c r="F617" s="56" t="s">
        <v>27</v>
      </c>
      <c r="G617" s="56">
        <v>115</v>
      </c>
      <c r="H617" s="56"/>
      <c r="I617" s="56" t="s">
        <v>1440</v>
      </c>
      <c r="J617" s="56"/>
      <c r="K617" s="56"/>
      <c r="L617" s="57"/>
      <c r="M617" s="58">
        <v>33603.447360000006</v>
      </c>
      <c r="N617" s="8">
        <f t="shared" si="9"/>
        <v>26882.757888000007</v>
      </c>
    </row>
    <row r="618" spans="1:14">
      <c r="A618" s="56" t="s">
        <v>2250</v>
      </c>
      <c r="B618" s="56" t="s">
        <v>1446</v>
      </c>
      <c r="C618" s="56" t="s">
        <v>2247</v>
      </c>
      <c r="D618" s="56">
        <v>21</v>
      </c>
      <c r="E618" s="56" t="s">
        <v>1650</v>
      </c>
      <c r="F618" s="56" t="s">
        <v>27</v>
      </c>
      <c r="G618" s="56">
        <v>115</v>
      </c>
      <c r="H618" s="56"/>
      <c r="I618" s="56" t="s">
        <v>1440</v>
      </c>
      <c r="J618" s="56"/>
      <c r="K618" s="56"/>
      <c r="L618" s="57"/>
      <c r="M618" s="58">
        <v>29854.476960000004</v>
      </c>
      <c r="N618" s="8">
        <f t="shared" si="9"/>
        <v>23883.581568000005</v>
      </c>
    </row>
    <row r="619" spans="1:14">
      <c r="A619" s="56" t="s">
        <v>2251</v>
      </c>
      <c r="B619" s="56" t="s">
        <v>1446</v>
      </c>
      <c r="C619" s="56" t="s">
        <v>2252</v>
      </c>
      <c r="D619" s="56">
        <v>22</v>
      </c>
      <c r="E619" s="56" t="s">
        <v>1644</v>
      </c>
      <c r="F619" s="56" t="s">
        <v>27</v>
      </c>
      <c r="G619" s="56">
        <v>107</v>
      </c>
      <c r="H619" s="56"/>
      <c r="I619" s="56" t="s">
        <v>1440</v>
      </c>
      <c r="J619" s="56"/>
      <c r="K619" s="56" t="s">
        <v>1449</v>
      </c>
      <c r="L619" s="57"/>
      <c r="M619" s="58">
        <v>25292.349600000005</v>
      </c>
      <c r="N619" s="8">
        <f t="shared" si="9"/>
        <v>20233.879680000005</v>
      </c>
    </row>
    <row r="620" spans="1:14">
      <c r="A620" s="56" t="s">
        <v>2253</v>
      </c>
      <c r="B620" s="56" t="s">
        <v>1446</v>
      </c>
      <c r="C620" s="56" t="s">
        <v>2252</v>
      </c>
      <c r="D620" s="56">
        <v>22</v>
      </c>
      <c r="E620" s="56" t="s">
        <v>1648</v>
      </c>
      <c r="F620" s="56" t="s">
        <v>27</v>
      </c>
      <c r="G620" s="56">
        <v>107</v>
      </c>
      <c r="H620" s="56"/>
      <c r="I620" s="56" t="s">
        <v>1440</v>
      </c>
      <c r="J620" s="56"/>
      <c r="K620" s="56"/>
      <c r="L620" s="57"/>
      <c r="M620" s="58">
        <v>29938.960800000004</v>
      </c>
      <c r="N620" s="8">
        <f t="shared" si="9"/>
        <v>23951.168640000004</v>
      </c>
    </row>
    <row r="621" spans="1:14">
      <c r="A621" s="56" t="s">
        <v>2254</v>
      </c>
      <c r="B621" s="56" t="s">
        <v>1446</v>
      </c>
      <c r="C621" s="56" t="s">
        <v>2255</v>
      </c>
      <c r="D621" s="56">
        <v>22</v>
      </c>
      <c r="E621" s="56" t="s">
        <v>1644</v>
      </c>
      <c r="F621" s="56" t="s">
        <v>27</v>
      </c>
      <c r="G621" s="56">
        <v>115</v>
      </c>
      <c r="H621" s="56"/>
      <c r="I621" s="56" t="s">
        <v>1440</v>
      </c>
      <c r="J621" s="56"/>
      <c r="K621" s="56" t="s">
        <v>1449</v>
      </c>
      <c r="L621" s="57"/>
      <c r="M621" s="58">
        <v>33054.302400000008</v>
      </c>
      <c r="N621" s="8">
        <f t="shared" si="9"/>
        <v>26443.441920000008</v>
      </c>
    </row>
    <row r="622" spans="1:14">
      <c r="A622" s="56" t="s">
        <v>2256</v>
      </c>
      <c r="B622" s="56" t="s">
        <v>1446</v>
      </c>
      <c r="C622" s="56" t="s">
        <v>2255</v>
      </c>
      <c r="D622" s="56">
        <v>22</v>
      </c>
      <c r="E622" s="56" t="s">
        <v>1648</v>
      </c>
      <c r="F622" s="56" t="s">
        <v>247</v>
      </c>
      <c r="G622" s="56">
        <v>115</v>
      </c>
      <c r="H622" s="56"/>
      <c r="I622" s="56" t="s">
        <v>1440</v>
      </c>
      <c r="J622" s="56"/>
      <c r="K622" s="56"/>
      <c r="L622" s="57"/>
      <c r="M622" s="58">
        <v>28460.493600000005</v>
      </c>
      <c r="N622" s="8">
        <f t="shared" si="9"/>
        <v>22768.394880000007</v>
      </c>
    </row>
    <row r="623" spans="1:14">
      <c r="A623" s="56" t="s">
        <v>2257</v>
      </c>
      <c r="B623" s="56" t="s">
        <v>1446</v>
      </c>
      <c r="C623" s="56" t="s">
        <v>2258</v>
      </c>
      <c r="D623" s="56">
        <v>22</v>
      </c>
      <c r="E623" s="56" t="s">
        <v>1644</v>
      </c>
      <c r="F623" s="56" t="s">
        <v>27</v>
      </c>
      <c r="G623" s="56">
        <v>110</v>
      </c>
      <c r="H623" s="56"/>
      <c r="I623" s="56" t="s">
        <v>1440</v>
      </c>
      <c r="J623" s="56"/>
      <c r="K623" s="56" t="s">
        <v>1449</v>
      </c>
      <c r="L623" s="57"/>
      <c r="M623" s="58">
        <v>45631.834080000015</v>
      </c>
      <c r="N623" s="8">
        <f t="shared" si="9"/>
        <v>36505.467264000014</v>
      </c>
    </row>
    <row r="624" spans="1:14">
      <c r="A624" s="56" t="s">
        <v>2259</v>
      </c>
      <c r="B624" s="56" t="s">
        <v>1446</v>
      </c>
      <c r="C624" s="56" t="s">
        <v>2258</v>
      </c>
      <c r="D624" s="56">
        <v>22</v>
      </c>
      <c r="E624" s="56" t="s">
        <v>1648</v>
      </c>
      <c r="F624" s="56" t="s">
        <v>27</v>
      </c>
      <c r="G624" s="56">
        <v>110</v>
      </c>
      <c r="H624" s="56"/>
      <c r="I624" s="56" t="s">
        <v>1440</v>
      </c>
      <c r="J624" s="56"/>
      <c r="K624" s="56"/>
      <c r="L624" s="57"/>
      <c r="M624" s="58">
        <v>35620.499040000002</v>
      </c>
      <c r="N624" s="8">
        <f t="shared" si="9"/>
        <v>28496.399232000003</v>
      </c>
    </row>
    <row r="625" spans="1:14">
      <c r="A625" s="56" t="s">
        <v>2260</v>
      </c>
      <c r="B625" s="56" t="s">
        <v>1446</v>
      </c>
      <c r="C625" s="56" t="s">
        <v>2261</v>
      </c>
      <c r="D625" s="56">
        <v>22</v>
      </c>
      <c r="E625" s="56" t="s">
        <v>1644</v>
      </c>
      <c r="F625" s="56" t="s">
        <v>27</v>
      </c>
      <c r="G625" s="56">
        <v>114</v>
      </c>
      <c r="H625" s="56"/>
      <c r="I625" s="56" t="s">
        <v>1440</v>
      </c>
      <c r="J625" s="56"/>
      <c r="K625" s="56" t="s">
        <v>1449</v>
      </c>
      <c r="L625" s="57"/>
      <c r="M625" s="58">
        <v>38355.663360000006</v>
      </c>
      <c r="N625" s="8">
        <f t="shared" si="9"/>
        <v>30684.530688000006</v>
      </c>
    </row>
    <row r="626" spans="1:14">
      <c r="A626" s="56" t="s">
        <v>2262</v>
      </c>
      <c r="B626" s="56" t="s">
        <v>1446</v>
      </c>
      <c r="C626" s="56" t="s">
        <v>2261</v>
      </c>
      <c r="D626" s="56">
        <v>22</v>
      </c>
      <c r="E626" s="56" t="s">
        <v>1648</v>
      </c>
      <c r="F626" s="56" t="s">
        <v>27</v>
      </c>
      <c r="G626" s="56">
        <v>114</v>
      </c>
      <c r="H626" s="56"/>
      <c r="I626" s="56" t="s">
        <v>1440</v>
      </c>
      <c r="J626" s="56"/>
      <c r="K626" s="56"/>
      <c r="L626" s="57"/>
      <c r="M626" s="58">
        <v>29548.223040000004</v>
      </c>
      <c r="N626" s="8">
        <f t="shared" si="9"/>
        <v>23638.578432000006</v>
      </c>
    </row>
    <row r="627" spans="1:14">
      <c r="A627" s="56" t="s">
        <v>2263</v>
      </c>
      <c r="B627" s="56" t="s">
        <v>1446</v>
      </c>
      <c r="C627" s="56" t="s">
        <v>2264</v>
      </c>
      <c r="D627" s="56">
        <v>22</v>
      </c>
      <c r="E627" s="56" t="s">
        <v>1644</v>
      </c>
      <c r="F627" s="56" t="s">
        <v>27</v>
      </c>
      <c r="G627" s="56">
        <v>112</v>
      </c>
      <c r="H627" s="56"/>
      <c r="I627" s="56" t="s">
        <v>1440</v>
      </c>
      <c r="J627" s="56"/>
      <c r="K627" s="56" t="s">
        <v>1449</v>
      </c>
      <c r="L627" s="57"/>
      <c r="M627" s="58">
        <v>22990.164960000006</v>
      </c>
      <c r="N627" s="8">
        <f t="shared" si="9"/>
        <v>18392.131968000005</v>
      </c>
    </row>
    <row r="628" spans="1:14">
      <c r="A628" s="56" t="s">
        <v>2265</v>
      </c>
      <c r="B628" s="56" t="s">
        <v>1446</v>
      </c>
      <c r="C628" s="56" t="s">
        <v>2264</v>
      </c>
      <c r="D628" s="56">
        <v>22</v>
      </c>
      <c r="E628" s="56" t="s">
        <v>1648</v>
      </c>
      <c r="F628" s="56" t="s">
        <v>27</v>
      </c>
      <c r="G628" s="56">
        <v>112</v>
      </c>
      <c r="H628" s="56"/>
      <c r="I628" s="56" t="s">
        <v>1440</v>
      </c>
      <c r="J628" s="56"/>
      <c r="K628" s="56"/>
      <c r="L628" s="57"/>
      <c r="M628" s="58">
        <v>28038.074400000005</v>
      </c>
      <c r="N628" s="8">
        <f t="shared" si="9"/>
        <v>22430.459520000004</v>
      </c>
    </row>
    <row r="629" spans="1:14">
      <c r="A629" s="56" t="s">
        <v>2266</v>
      </c>
      <c r="B629" s="56" t="s">
        <v>1446</v>
      </c>
      <c r="C629" s="56" t="s">
        <v>2267</v>
      </c>
      <c r="D629" s="56">
        <v>22</v>
      </c>
      <c r="E629" s="56" t="s">
        <v>1644</v>
      </c>
      <c r="F629" s="56" t="s">
        <v>27</v>
      </c>
      <c r="G629" s="56">
        <v>111</v>
      </c>
      <c r="H629" s="56"/>
      <c r="I629" s="56" t="s">
        <v>1440</v>
      </c>
      <c r="J629" s="56"/>
      <c r="K629" s="56" t="s">
        <v>1449</v>
      </c>
      <c r="L629" s="57"/>
      <c r="M629" s="58">
        <v>31037.250720000007</v>
      </c>
      <c r="N629" s="8">
        <f t="shared" si="9"/>
        <v>24829.800576000009</v>
      </c>
    </row>
    <row r="630" spans="1:14">
      <c r="A630" s="56" t="s">
        <v>2268</v>
      </c>
      <c r="B630" s="56" t="s">
        <v>1446</v>
      </c>
      <c r="C630" s="56" t="s">
        <v>2267</v>
      </c>
      <c r="D630" s="56">
        <v>22</v>
      </c>
      <c r="E630" s="56" t="s">
        <v>1648</v>
      </c>
      <c r="F630" s="56" t="s">
        <v>27</v>
      </c>
      <c r="G630" s="56">
        <v>111</v>
      </c>
      <c r="H630" s="56"/>
      <c r="I630" s="56" t="s">
        <v>1440</v>
      </c>
      <c r="J630" s="56"/>
      <c r="K630" s="56"/>
      <c r="L630" s="57"/>
      <c r="M630" s="58">
        <v>35873.950560000005</v>
      </c>
      <c r="N630" s="8">
        <f t="shared" si="9"/>
        <v>28699.160448000006</v>
      </c>
    </row>
    <row r="631" spans="1:14">
      <c r="A631" s="56" t="s">
        <v>2269</v>
      </c>
      <c r="B631" s="56" t="s">
        <v>1446</v>
      </c>
      <c r="C631" s="56" t="s">
        <v>2270</v>
      </c>
      <c r="D631" s="56">
        <v>22</v>
      </c>
      <c r="E631" s="56" t="s">
        <v>1644</v>
      </c>
      <c r="F631" s="56" t="s">
        <v>20</v>
      </c>
      <c r="G631" s="56">
        <v>114</v>
      </c>
      <c r="H631" s="56"/>
      <c r="I631" s="56"/>
      <c r="J631" s="56"/>
      <c r="K631" s="56" t="s">
        <v>1449</v>
      </c>
      <c r="L631" s="57"/>
      <c r="M631" s="58">
        <v>31037.250720000007</v>
      </c>
      <c r="N631" s="8">
        <f t="shared" si="9"/>
        <v>24829.800576000009</v>
      </c>
    </row>
    <row r="632" spans="1:14">
      <c r="A632" s="56" t="s">
        <v>2271</v>
      </c>
      <c r="B632" s="56" t="s">
        <v>1446</v>
      </c>
      <c r="C632" s="56" t="s">
        <v>2270</v>
      </c>
      <c r="D632" s="56">
        <v>22</v>
      </c>
      <c r="E632" s="56" t="s">
        <v>1648</v>
      </c>
      <c r="F632" s="56" t="s">
        <v>20</v>
      </c>
      <c r="G632" s="56">
        <v>114</v>
      </c>
      <c r="H632" s="56"/>
      <c r="I632" s="56"/>
      <c r="J632" s="56"/>
      <c r="K632" s="56"/>
      <c r="L632" s="57"/>
      <c r="M632" s="58">
        <v>22303.733760000006</v>
      </c>
      <c r="N632" s="8">
        <f t="shared" si="9"/>
        <v>17842.987008000007</v>
      </c>
    </row>
    <row r="633" spans="1:14">
      <c r="A633" s="56">
        <v>4370000</v>
      </c>
      <c r="B633" s="56" t="s">
        <v>2272</v>
      </c>
      <c r="C633" s="56" t="s">
        <v>1469</v>
      </c>
      <c r="D633" s="56">
        <v>14</v>
      </c>
      <c r="E633" s="56" t="s">
        <v>2273</v>
      </c>
      <c r="F633" s="56" t="s">
        <v>27</v>
      </c>
      <c r="G633" s="56">
        <v>82</v>
      </c>
      <c r="H633" s="56"/>
      <c r="I633" s="56"/>
      <c r="J633" s="56"/>
      <c r="K633" s="56" t="s">
        <v>1449</v>
      </c>
      <c r="L633" s="57"/>
      <c r="M633" s="58">
        <v>4376.4840000000013</v>
      </c>
      <c r="N633" s="8">
        <f t="shared" si="9"/>
        <v>3501.1872000000012</v>
      </c>
    </row>
    <row r="634" spans="1:14">
      <c r="A634" s="56">
        <v>4403000</v>
      </c>
      <c r="B634" s="59" t="s">
        <v>2272</v>
      </c>
      <c r="C634" s="56" t="s">
        <v>1469</v>
      </c>
      <c r="D634" s="56">
        <v>14</v>
      </c>
      <c r="E634" s="56" t="s">
        <v>2274</v>
      </c>
      <c r="F634" s="56" t="s">
        <v>27</v>
      </c>
      <c r="G634" s="56">
        <v>82</v>
      </c>
      <c r="H634" s="56"/>
      <c r="I634" s="56" t="s">
        <v>1440</v>
      </c>
      <c r="J634" s="56"/>
      <c r="K634" s="56"/>
      <c r="L634" s="57"/>
      <c r="M634" s="58">
        <v>3662.0640000000003</v>
      </c>
      <c r="N634" s="8">
        <f t="shared" si="9"/>
        <v>2929.6512000000002</v>
      </c>
    </row>
    <row r="635" spans="1:14">
      <c r="A635" s="56">
        <v>4370600</v>
      </c>
      <c r="B635" s="56" t="s">
        <v>2272</v>
      </c>
      <c r="C635" s="56" t="s">
        <v>1483</v>
      </c>
      <c r="D635" s="56">
        <v>14</v>
      </c>
      <c r="E635" s="56" t="s">
        <v>2273</v>
      </c>
      <c r="F635" s="56" t="s">
        <v>27</v>
      </c>
      <c r="G635" s="56">
        <v>82</v>
      </c>
      <c r="H635" s="56"/>
      <c r="I635" s="56"/>
      <c r="J635" s="56"/>
      <c r="K635" s="56" t="s">
        <v>1449</v>
      </c>
      <c r="L635" s="57"/>
      <c r="M635" s="58">
        <v>4551.1200000000008</v>
      </c>
      <c r="N635" s="8">
        <f t="shared" si="9"/>
        <v>3640.8960000000006</v>
      </c>
    </row>
    <row r="636" spans="1:14">
      <c r="A636" s="56">
        <v>4370400</v>
      </c>
      <c r="B636" s="56" t="s">
        <v>2272</v>
      </c>
      <c r="C636" s="56" t="s">
        <v>1486</v>
      </c>
      <c r="D636" s="56">
        <v>14</v>
      </c>
      <c r="E636" s="56" t="s">
        <v>2273</v>
      </c>
      <c r="F636" s="56" t="s">
        <v>27</v>
      </c>
      <c r="G636" s="56">
        <v>86</v>
      </c>
      <c r="H636" s="56"/>
      <c r="I636" s="56"/>
      <c r="J636" s="56"/>
      <c r="K636" s="56" t="s">
        <v>1449</v>
      </c>
      <c r="L636" s="57"/>
      <c r="M636" s="58">
        <v>4514.0760000000009</v>
      </c>
      <c r="N636" s="8">
        <f t="shared" si="9"/>
        <v>3611.2608000000009</v>
      </c>
    </row>
    <row r="637" spans="1:14">
      <c r="A637" s="56">
        <v>4372000</v>
      </c>
      <c r="B637" s="56" t="s">
        <v>2272</v>
      </c>
      <c r="C637" s="56" t="s">
        <v>1501</v>
      </c>
      <c r="D637" s="56">
        <v>15</v>
      </c>
      <c r="E637" s="56" t="s">
        <v>2273</v>
      </c>
      <c r="F637" s="56" t="s">
        <v>27</v>
      </c>
      <c r="G637" s="56">
        <v>86</v>
      </c>
      <c r="H637" s="56"/>
      <c r="I637" s="56" t="s">
        <v>1440</v>
      </c>
      <c r="J637" s="56"/>
      <c r="K637" s="56" t="s">
        <v>1449</v>
      </c>
      <c r="L637" s="57"/>
      <c r="M637" s="58">
        <v>4958.6040000000003</v>
      </c>
      <c r="N637" s="8">
        <f t="shared" si="9"/>
        <v>3966.8832000000002</v>
      </c>
    </row>
    <row r="638" spans="1:14">
      <c r="A638" s="56">
        <v>4370500</v>
      </c>
      <c r="B638" s="56" t="s">
        <v>2272</v>
      </c>
      <c r="C638" s="56" t="s">
        <v>1505</v>
      </c>
      <c r="D638" s="56">
        <v>15</v>
      </c>
      <c r="E638" s="56" t="s">
        <v>2273</v>
      </c>
      <c r="F638" s="56" t="s">
        <v>27</v>
      </c>
      <c r="G638" s="56">
        <v>88</v>
      </c>
      <c r="H638" s="56"/>
      <c r="I638" s="56"/>
      <c r="J638" s="56"/>
      <c r="K638" s="56" t="s">
        <v>1449</v>
      </c>
      <c r="L638" s="57"/>
      <c r="M638" s="58">
        <v>4656.9600000000009</v>
      </c>
      <c r="N638" s="8">
        <f t="shared" si="9"/>
        <v>3725.5680000000011</v>
      </c>
    </row>
    <row r="639" spans="1:14">
      <c r="A639" s="56">
        <v>4402900</v>
      </c>
      <c r="B639" s="59" t="s">
        <v>2272</v>
      </c>
      <c r="C639" s="56" t="s">
        <v>1505</v>
      </c>
      <c r="D639" s="56">
        <v>15</v>
      </c>
      <c r="E639" s="56" t="s">
        <v>2274</v>
      </c>
      <c r="F639" s="56" t="s">
        <v>27</v>
      </c>
      <c r="G639" s="56">
        <v>88</v>
      </c>
      <c r="H639" s="56"/>
      <c r="I639" s="56" t="s">
        <v>1440</v>
      </c>
      <c r="J639" s="56"/>
      <c r="K639" s="56"/>
      <c r="L639" s="57"/>
      <c r="M639" s="58">
        <v>4275.9360000000006</v>
      </c>
      <c r="N639" s="8">
        <f t="shared" si="9"/>
        <v>3420.7488000000008</v>
      </c>
    </row>
    <row r="640" spans="1:14">
      <c r="A640" s="56">
        <v>4370300</v>
      </c>
      <c r="B640" s="56" t="s">
        <v>2272</v>
      </c>
      <c r="C640" s="56" t="s">
        <v>1511</v>
      </c>
      <c r="D640" s="56">
        <v>15</v>
      </c>
      <c r="E640" s="56" t="s">
        <v>2273</v>
      </c>
      <c r="F640" s="56" t="s">
        <v>27</v>
      </c>
      <c r="G640" s="56">
        <v>88</v>
      </c>
      <c r="H640" s="56"/>
      <c r="I640" s="56"/>
      <c r="J640" s="56"/>
      <c r="K640" s="56" t="s">
        <v>1449</v>
      </c>
      <c r="L640" s="57"/>
      <c r="M640" s="58">
        <v>4699.2960000000003</v>
      </c>
      <c r="N640" s="8">
        <f t="shared" si="9"/>
        <v>3759.4368000000004</v>
      </c>
    </row>
    <row r="641" spans="1:14">
      <c r="A641" s="56">
        <v>4402800</v>
      </c>
      <c r="B641" s="59" t="s">
        <v>2272</v>
      </c>
      <c r="C641" s="56" t="s">
        <v>1511</v>
      </c>
      <c r="D641" s="56">
        <v>15</v>
      </c>
      <c r="E641" s="56" t="s">
        <v>2274</v>
      </c>
      <c r="F641" s="56" t="s">
        <v>27</v>
      </c>
      <c r="G641" s="56">
        <v>92</v>
      </c>
      <c r="H641" s="56"/>
      <c r="I641" s="56" t="s">
        <v>1440</v>
      </c>
      <c r="J641" s="56"/>
      <c r="K641" s="56"/>
      <c r="L641" s="57"/>
      <c r="M641" s="58">
        <v>4207.1400000000003</v>
      </c>
      <c r="N641" s="8">
        <f t="shared" si="9"/>
        <v>3365.7120000000004</v>
      </c>
    </row>
    <row r="642" spans="1:14">
      <c r="A642" s="56">
        <v>4370900</v>
      </c>
      <c r="B642" s="56" t="s">
        <v>2272</v>
      </c>
      <c r="C642" s="56" t="s">
        <v>1520</v>
      </c>
      <c r="D642" s="56">
        <v>15</v>
      </c>
      <c r="E642" s="56" t="s">
        <v>2273</v>
      </c>
      <c r="F642" s="56" t="s">
        <v>27</v>
      </c>
      <c r="G642" s="56">
        <v>85</v>
      </c>
      <c r="H642" s="56"/>
      <c r="I642" s="56"/>
      <c r="J642" s="56"/>
      <c r="K642" s="56" t="s">
        <v>1449</v>
      </c>
      <c r="L642" s="57"/>
      <c r="M642" s="58">
        <v>5609.52</v>
      </c>
      <c r="N642" s="8">
        <f t="shared" si="9"/>
        <v>4487.6160000000009</v>
      </c>
    </row>
    <row r="643" spans="1:14">
      <c r="A643" s="56">
        <v>4371000</v>
      </c>
      <c r="B643" s="56" t="s">
        <v>2272</v>
      </c>
      <c r="C643" s="56" t="s">
        <v>1524</v>
      </c>
      <c r="D643" s="56">
        <v>15</v>
      </c>
      <c r="E643" s="56" t="s">
        <v>2273</v>
      </c>
      <c r="F643" s="56" t="s">
        <v>27</v>
      </c>
      <c r="G643" s="56">
        <v>88</v>
      </c>
      <c r="H643" s="56"/>
      <c r="I643" s="56"/>
      <c r="J643" s="56"/>
      <c r="K643" s="56" t="s">
        <v>1449</v>
      </c>
      <c r="L643" s="57"/>
      <c r="M643" s="58">
        <v>4905.6840000000011</v>
      </c>
      <c r="N643" s="8">
        <f t="shared" si="9"/>
        <v>3924.5472000000009</v>
      </c>
    </row>
    <row r="644" spans="1:14">
      <c r="A644" s="56">
        <v>4370100</v>
      </c>
      <c r="B644" s="56" t="s">
        <v>2272</v>
      </c>
      <c r="C644" s="56" t="s">
        <v>1530</v>
      </c>
      <c r="D644" s="56">
        <v>15</v>
      </c>
      <c r="E644" s="56" t="s">
        <v>2273</v>
      </c>
      <c r="F644" s="56" t="s">
        <v>27</v>
      </c>
      <c r="G644" s="56">
        <v>91</v>
      </c>
      <c r="H644" s="56"/>
      <c r="I644" s="56"/>
      <c r="J644" s="56"/>
      <c r="K644" s="56" t="s">
        <v>1449</v>
      </c>
      <c r="L644" s="57"/>
      <c r="M644" s="58">
        <v>5032.6920000000009</v>
      </c>
      <c r="N644" s="8">
        <f t="shared" ref="N644:N707" si="10">M644*0.8</f>
        <v>4026.153600000001</v>
      </c>
    </row>
    <row r="645" spans="1:14">
      <c r="A645" s="56">
        <v>4402500</v>
      </c>
      <c r="B645" s="59" t="s">
        <v>2272</v>
      </c>
      <c r="C645" s="56" t="s">
        <v>1530</v>
      </c>
      <c r="D645" s="56">
        <v>15</v>
      </c>
      <c r="E645" s="56" t="s">
        <v>2274</v>
      </c>
      <c r="F645" s="56" t="s">
        <v>27</v>
      </c>
      <c r="G645" s="56">
        <v>95</v>
      </c>
      <c r="H645" s="56"/>
      <c r="I645" s="56" t="s">
        <v>1440</v>
      </c>
      <c r="J645" s="56"/>
      <c r="K645" s="56"/>
      <c r="L645" s="57"/>
      <c r="M645" s="58">
        <v>4408.2360000000008</v>
      </c>
      <c r="N645" s="8">
        <f t="shared" si="10"/>
        <v>3526.5888000000009</v>
      </c>
    </row>
    <row r="646" spans="1:14">
      <c r="A646" s="56">
        <v>4372100</v>
      </c>
      <c r="B646" s="56" t="s">
        <v>2272</v>
      </c>
      <c r="C646" s="56" t="s">
        <v>1582</v>
      </c>
      <c r="D646" s="56">
        <v>16</v>
      </c>
      <c r="E646" s="56" t="s">
        <v>2273</v>
      </c>
      <c r="F646" s="56" t="s">
        <v>27</v>
      </c>
      <c r="G646" s="56">
        <v>91</v>
      </c>
      <c r="H646" s="56"/>
      <c r="I646" s="56" t="s">
        <v>1440</v>
      </c>
      <c r="J646" s="56"/>
      <c r="K646" s="56" t="s">
        <v>1449</v>
      </c>
      <c r="L646" s="57"/>
      <c r="M646" s="58">
        <v>6006.420000000001</v>
      </c>
      <c r="N646" s="8">
        <f t="shared" si="10"/>
        <v>4805.1360000000013</v>
      </c>
    </row>
    <row r="647" spans="1:14">
      <c r="A647" s="56">
        <v>4403200</v>
      </c>
      <c r="B647" s="59" t="s">
        <v>2272</v>
      </c>
      <c r="C647" s="56" t="s">
        <v>1582</v>
      </c>
      <c r="D647" s="56">
        <v>16</v>
      </c>
      <c r="E647" s="56" t="s">
        <v>2274</v>
      </c>
      <c r="F647" s="56" t="s">
        <v>27</v>
      </c>
      <c r="G647" s="56">
        <v>91</v>
      </c>
      <c r="H647" s="56"/>
      <c r="I647" s="56" t="s">
        <v>1440</v>
      </c>
      <c r="J647" s="56"/>
      <c r="K647" s="56"/>
      <c r="L647" s="57"/>
      <c r="M647" s="58">
        <v>5741.8200000000006</v>
      </c>
      <c r="N647" s="8">
        <f t="shared" si="10"/>
        <v>4593.456000000001</v>
      </c>
    </row>
    <row r="648" spans="1:14">
      <c r="A648" s="56">
        <v>4370200</v>
      </c>
      <c r="B648" s="56" t="s">
        <v>2272</v>
      </c>
      <c r="C648" s="56" t="s">
        <v>1600</v>
      </c>
      <c r="D648" s="56">
        <v>16</v>
      </c>
      <c r="E648" s="56" t="s">
        <v>2273</v>
      </c>
      <c r="F648" s="56" t="s">
        <v>27</v>
      </c>
      <c r="G648" s="56">
        <v>91</v>
      </c>
      <c r="H648" s="56"/>
      <c r="I648" s="56"/>
      <c r="J648" s="56"/>
      <c r="K648" s="56" t="s">
        <v>1449</v>
      </c>
      <c r="L648" s="57"/>
      <c r="M648" s="58">
        <v>5186.1600000000008</v>
      </c>
      <c r="N648" s="8">
        <f t="shared" si="10"/>
        <v>4148.9280000000008</v>
      </c>
    </row>
    <row r="649" spans="1:14">
      <c r="A649" s="56">
        <v>4402700</v>
      </c>
      <c r="B649" s="59" t="s">
        <v>2272</v>
      </c>
      <c r="C649" s="56" t="s">
        <v>1600</v>
      </c>
      <c r="D649" s="56">
        <v>16</v>
      </c>
      <c r="E649" s="56" t="s">
        <v>2274</v>
      </c>
      <c r="F649" s="56" t="s">
        <v>27</v>
      </c>
      <c r="G649" s="56">
        <v>94</v>
      </c>
      <c r="H649" s="56"/>
      <c r="I649" s="56" t="s">
        <v>1440</v>
      </c>
      <c r="J649" s="56"/>
      <c r="K649" s="56"/>
      <c r="L649" s="57"/>
      <c r="M649" s="58">
        <v>5080.3200000000006</v>
      </c>
      <c r="N649" s="8">
        <f t="shared" si="10"/>
        <v>4064.2560000000008</v>
      </c>
    </row>
    <row r="650" spans="1:14">
      <c r="A650" s="56">
        <v>4370700</v>
      </c>
      <c r="B650" s="56" t="s">
        <v>2272</v>
      </c>
      <c r="C650" s="56" t="s">
        <v>1609</v>
      </c>
      <c r="D650" s="56">
        <v>16</v>
      </c>
      <c r="E650" s="56" t="s">
        <v>2273</v>
      </c>
      <c r="F650" s="56" t="s">
        <v>27</v>
      </c>
      <c r="G650" s="56">
        <v>96</v>
      </c>
      <c r="H650" s="56"/>
      <c r="I650" s="56"/>
      <c r="J650" s="56"/>
      <c r="K650" s="56" t="s">
        <v>1449</v>
      </c>
      <c r="L650" s="57"/>
      <c r="M650" s="58">
        <v>5667.732</v>
      </c>
      <c r="N650" s="8">
        <f t="shared" si="10"/>
        <v>4534.1855999999998</v>
      </c>
    </row>
    <row r="651" spans="1:14">
      <c r="A651" s="56">
        <v>4402300</v>
      </c>
      <c r="B651" s="59" t="s">
        <v>2272</v>
      </c>
      <c r="C651" s="56" t="s">
        <v>1609</v>
      </c>
      <c r="D651" s="56">
        <v>16</v>
      </c>
      <c r="E651" s="56" t="s">
        <v>2274</v>
      </c>
      <c r="F651" s="56" t="s">
        <v>27</v>
      </c>
      <c r="G651" s="56">
        <v>96</v>
      </c>
      <c r="H651" s="56"/>
      <c r="I651" s="56" t="s">
        <v>1440</v>
      </c>
      <c r="J651" s="56"/>
      <c r="K651" s="56"/>
      <c r="L651" s="57"/>
      <c r="M651" s="58">
        <v>5164.9920000000011</v>
      </c>
      <c r="N651" s="8">
        <f t="shared" si="10"/>
        <v>4131.9936000000007</v>
      </c>
    </row>
    <row r="652" spans="1:14">
      <c r="A652" s="56">
        <v>4389200</v>
      </c>
      <c r="B652" s="59" t="s">
        <v>2272</v>
      </c>
      <c r="C652" s="56" t="s">
        <v>1618</v>
      </c>
      <c r="D652" s="56">
        <v>16</v>
      </c>
      <c r="E652" s="56" t="s">
        <v>2273</v>
      </c>
      <c r="F652" s="56" t="s">
        <v>27</v>
      </c>
      <c r="G652" s="56">
        <v>99</v>
      </c>
      <c r="H652" s="56"/>
      <c r="I652" s="56" t="s">
        <v>1440</v>
      </c>
      <c r="J652" s="56">
        <v>0</v>
      </c>
      <c r="K652" s="56" t="s">
        <v>1449</v>
      </c>
      <c r="L652" s="57"/>
      <c r="M652" s="58">
        <v>6218.1000000000013</v>
      </c>
      <c r="N652" s="8">
        <f t="shared" si="10"/>
        <v>4974.4800000000014</v>
      </c>
    </row>
    <row r="653" spans="1:14">
      <c r="A653" s="56">
        <v>4401100</v>
      </c>
      <c r="B653" s="59" t="s">
        <v>2272</v>
      </c>
      <c r="C653" s="56" t="s">
        <v>1618</v>
      </c>
      <c r="D653" s="56">
        <v>16</v>
      </c>
      <c r="E653" s="56" t="s">
        <v>2274</v>
      </c>
      <c r="F653" s="56" t="s">
        <v>27</v>
      </c>
      <c r="G653" s="56">
        <v>99</v>
      </c>
      <c r="H653" s="56"/>
      <c r="I653" s="56" t="s">
        <v>1440</v>
      </c>
      <c r="J653" s="56"/>
      <c r="K653" s="56"/>
      <c r="L653" s="57"/>
      <c r="M653" s="58">
        <v>6181.0560000000005</v>
      </c>
      <c r="N653" s="8">
        <f t="shared" si="10"/>
        <v>4944.8448000000008</v>
      </c>
    </row>
    <row r="654" spans="1:14">
      <c r="A654" s="56">
        <v>4370800</v>
      </c>
      <c r="B654" s="56" t="s">
        <v>2272</v>
      </c>
      <c r="C654" s="56" t="s">
        <v>1637</v>
      </c>
      <c r="D654" s="56">
        <v>16</v>
      </c>
      <c r="E654" s="56" t="s">
        <v>2273</v>
      </c>
      <c r="F654" s="56" t="s">
        <v>27</v>
      </c>
      <c r="G654" s="56">
        <v>99</v>
      </c>
      <c r="H654" s="56"/>
      <c r="I654" s="56"/>
      <c r="J654" s="56"/>
      <c r="K654" s="56" t="s">
        <v>1449</v>
      </c>
      <c r="L654" s="57"/>
      <c r="M654" s="58">
        <v>6530.3280000000013</v>
      </c>
      <c r="N654" s="8">
        <f t="shared" si="10"/>
        <v>5224.2624000000014</v>
      </c>
    </row>
    <row r="655" spans="1:14">
      <c r="A655" s="56">
        <v>4402400</v>
      </c>
      <c r="B655" s="59" t="s">
        <v>2272</v>
      </c>
      <c r="C655" s="56" t="s">
        <v>1637</v>
      </c>
      <c r="D655" s="56">
        <v>16</v>
      </c>
      <c r="E655" s="56" t="s">
        <v>2274</v>
      </c>
      <c r="F655" s="56" t="s">
        <v>27</v>
      </c>
      <c r="G655" s="56">
        <v>99</v>
      </c>
      <c r="H655" s="56"/>
      <c r="I655" s="56" t="s">
        <v>1440</v>
      </c>
      <c r="J655" s="56"/>
      <c r="K655" s="56"/>
      <c r="L655" s="57"/>
      <c r="M655" s="58">
        <v>5805.3240000000005</v>
      </c>
      <c r="N655" s="8">
        <f t="shared" si="10"/>
        <v>4644.2592000000004</v>
      </c>
    </row>
    <row r="656" spans="1:14">
      <c r="A656" s="56">
        <v>4383100</v>
      </c>
      <c r="B656" s="56" t="s">
        <v>2272</v>
      </c>
      <c r="C656" s="56" t="s">
        <v>1643</v>
      </c>
      <c r="D656" s="56">
        <v>16</v>
      </c>
      <c r="E656" s="56" t="s">
        <v>2273</v>
      </c>
      <c r="F656" s="56" t="s">
        <v>27</v>
      </c>
      <c r="G656" s="56">
        <v>98</v>
      </c>
      <c r="H656" s="56"/>
      <c r="I656" s="56"/>
      <c r="J656" s="56"/>
      <c r="K656" s="56" t="s">
        <v>1449</v>
      </c>
      <c r="L656" s="57"/>
      <c r="M656" s="58">
        <v>6482.7000000000016</v>
      </c>
      <c r="N656" s="8">
        <f t="shared" si="10"/>
        <v>5186.1600000000017</v>
      </c>
    </row>
    <row r="657" spans="1:14">
      <c r="A657" s="56">
        <v>4402100</v>
      </c>
      <c r="B657" s="59" t="s">
        <v>2272</v>
      </c>
      <c r="C657" s="56" t="s">
        <v>1643</v>
      </c>
      <c r="D657" s="56">
        <v>16</v>
      </c>
      <c r="E657" s="56" t="s">
        <v>2274</v>
      </c>
      <c r="F657" s="56" t="s">
        <v>27</v>
      </c>
      <c r="G657" s="56">
        <v>102</v>
      </c>
      <c r="H657" s="56"/>
      <c r="I657" s="56" t="s">
        <v>1440</v>
      </c>
      <c r="J657" s="56"/>
      <c r="K657" s="56"/>
      <c r="L657" s="57"/>
      <c r="M657" s="58">
        <v>5646.5640000000003</v>
      </c>
      <c r="N657" s="8">
        <f t="shared" si="10"/>
        <v>4517.2512000000006</v>
      </c>
    </row>
    <row r="658" spans="1:14">
      <c r="A658" s="56">
        <v>4383300</v>
      </c>
      <c r="B658" s="56" t="s">
        <v>2272</v>
      </c>
      <c r="C658" s="56" t="s">
        <v>1658</v>
      </c>
      <c r="D658" s="56">
        <v>16</v>
      </c>
      <c r="E658" s="56" t="s">
        <v>2273</v>
      </c>
      <c r="F658" s="56" t="s">
        <v>27</v>
      </c>
      <c r="G658" s="56">
        <v>100</v>
      </c>
      <c r="H658" s="56"/>
      <c r="I658" s="56"/>
      <c r="J658" s="56"/>
      <c r="K658" s="56" t="s">
        <v>1449</v>
      </c>
      <c r="L658" s="57"/>
      <c r="M658" s="58">
        <v>7906.2480000000014</v>
      </c>
      <c r="N658" s="8">
        <f t="shared" si="10"/>
        <v>6324.9984000000013</v>
      </c>
    </row>
    <row r="659" spans="1:14">
      <c r="A659" s="56">
        <v>4383500</v>
      </c>
      <c r="B659" s="56" t="s">
        <v>2272</v>
      </c>
      <c r="C659" s="56" t="s">
        <v>1703</v>
      </c>
      <c r="D659" s="56">
        <v>16</v>
      </c>
      <c r="E659" s="56" t="s">
        <v>2273</v>
      </c>
      <c r="F659" s="56" t="s">
        <v>27</v>
      </c>
      <c r="G659" s="56">
        <v>107</v>
      </c>
      <c r="H659" s="56"/>
      <c r="I659" s="56"/>
      <c r="J659" s="56"/>
      <c r="K659" s="56" t="s">
        <v>1449</v>
      </c>
      <c r="L659" s="57"/>
      <c r="M659" s="58">
        <v>9361.5480000000007</v>
      </c>
      <c r="N659" s="8">
        <f t="shared" si="10"/>
        <v>7489.2384000000011</v>
      </c>
    </row>
    <row r="660" spans="1:14">
      <c r="A660" s="56">
        <v>4402600</v>
      </c>
      <c r="B660" s="59" t="s">
        <v>2272</v>
      </c>
      <c r="C660" s="56" t="s">
        <v>1732</v>
      </c>
      <c r="D660" s="56">
        <v>17</v>
      </c>
      <c r="E660" s="56" t="s">
        <v>2274</v>
      </c>
      <c r="F660" s="56" t="s">
        <v>27</v>
      </c>
      <c r="G660" s="56">
        <v>91</v>
      </c>
      <c r="H660" s="56"/>
      <c r="I660" s="56" t="s">
        <v>1440</v>
      </c>
      <c r="J660" s="56"/>
      <c r="K660" s="56"/>
      <c r="L660" s="57"/>
      <c r="M660" s="58">
        <v>7398.2160000000013</v>
      </c>
      <c r="N660" s="8">
        <f t="shared" si="10"/>
        <v>5918.5728000000017</v>
      </c>
    </row>
    <row r="661" spans="1:14">
      <c r="A661" s="56">
        <v>4374300</v>
      </c>
      <c r="B661" s="56" t="s">
        <v>2272</v>
      </c>
      <c r="C661" s="56" t="s">
        <v>1734</v>
      </c>
      <c r="D661" s="56">
        <v>17</v>
      </c>
      <c r="E661" s="56" t="s">
        <v>2273</v>
      </c>
      <c r="F661" s="56" t="s">
        <v>27</v>
      </c>
      <c r="G661" s="56">
        <v>95</v>
      </c>
      <c r="H661" s="56"/>
      <c r="I661" s="56" t="s">
        <v>1440</v>
      </c>
      <c r="J661" s="56"/>
      <c r="K661" s="56" t="s">
        <v>1449</v>
      </c>
      <c r="L661" s="57"/>
      <c r="M661" s="58">
        <v>7340.0040000000008</v>
      </c>
      <c r="N661" s="8">
        <f t="shared" si="10"/>
        <v>5872.003200000001</v>
      </c>
    </row>
    <row r="662" spans="1:14">
      <c r="A662" s="56">
        <v>4401300</v>
      </c>
      <c r="B662" s="59" t="s">
        <v>2272</v>
      </c>
      <c r="C662" s="56" t="s">
        <v>1734</v>
      </c>
      <c r="D662" s="56">
        <v>17</v>
      </c>
      <c r="E662" s="56" t="s">
        <v>2274</v>
      </c>
      <c r="F662" s="56" t="s">
        <v>27</v>
      </c>
      <c r="G662" s="56">
        <v>95</v>
      </c>
      <c r="H662" s="56"/>
      <c r="I662" s="56" t="s">
        <v>1440</v>
      </c>
      <c r="J662" s="56"/>
      <c r="K662" s="56"/>
      <c r="L662" s="57"/>
      <c r="M662" s="58">
        <v>7673.4000000000015</v>
      </c>
      <c r="N662" s="8">
        <f t="shared" si="10"/>
        <v>6138.7200000000012</v>
      </c>
    </row>
    <row r="663" spans="1:14">
      <c r="A663" s="56">
        <v>4372200</v>
      </c>
      <c r="B663" s="56" t="s">
        <v>2272</v>
      </c>
      <c r="C663" s="56" t="s">
        <v>1741</v>
      </c>
      <c r="D663" s="56">
        <v>17</v>
      </c>
      <c r="E663" s="56" t="s">
        <v>2273</v>
      </c>
      <c r="F663" s="56" t="s">
        <v>27</v>
      </c>
      <c r="G663" s="56">
        <v>98</v>
      </c>
      <c r="H663" s="56"/>
      <c r="I663" s="56" t="s">
        <v>1440</v>
      </c>
      <c r="J663" s="56"/>
      <c r="K663" s="56" t="s">
        <v>1449</v>
      </c>
      <c r="L663" s="57"/>
      <c r="M663" s="58">
        <v>8255.52</v>
      </c>
      <c r="N663" s="8">
        <f t="shared" si="10"/>
        <v>6604.4160000000011</v>
      </c>
    </row>
    <row r="664" spans="1:14">
      <c r="A664" s="56">
        <v>4401000</v>
      </c>
      <c r="B664" s="59" t="s">
        <v>2272</v>
      </c>
      <c r="C664" s="56" t="s">
        <v>1741</v>
      </c>
      <c r="D664" s="56">
        <v>17</v>
      </c>
      <c r="E664" s="56" t="s">
        <v>2274</v>
      </c>
      <c r="F664" s="56" t="s">
        <v>27</v>
      </c>
      <c r="G664" s="56">
        <v>98</v>
      </c>
      <c r="H664" s="56"/>
      <c r="I664" s="56" t="s">
        <v>1440</v>
      </c>
      <c r="J664" s="56"/>
      <c r="K664" s="56"/>
      <c r="L664" s="57"/>
      <c r="M664" s="58">
        <v>7064.8200000000006</v>
      </c>
      <c r="N664" s="8">
        <f t="shared" si="10"/>
        <v>5651.8560000000007</v>
      </c>
    </row>
    <row r="665" spans="1:14">
      <c r="A665" s="56">
        <v>4383900</v>
      </c>
      <c r="B665" s="56" t="s">
        <v>2272</v>
      </c>
      <c r="C665" s="56" t="s">
        <v>1749</v>
      </c>
      <c r="D665" s="56">
        <v>17</v>
      </c>
      <c r="E665" s="56" t="s">
        <v>2273</v>
      </c>
      <c r="F665" s="56" t="s">
        <v>27</v>
      </c>
      <c r="G665" s="56">
        <v>100</v>
      </c>
      <c r="H665" s="56"/>
      <c r="I665" s="56" t="s">
        <v>1440</v>
      </c>
      <c r="J665" s="56"/>
      <c r="K665" s="56" t="s">
        <v>1449</v>
      </c>
      <c r="L665" s="57"/>
      <c r="M665" s="58">
        <v>8435.4480000000021</v>
      </c>
      <c r="N665" s="8">
        <f t="shared" si="10"/>
        <v>6748.3584000000019</v>
      </c>
    </row>
    <row r="666" spans="1:14">
      <c r="A666" s="56">
        <v>4402200</v>
      </c>
      <c r="B666" s="59" t="s">
        <v>2272</v>
      </c>
      <c r="C666" s="56" t="s">
        <v>1749</v>
      </c>
      <c r="D666" s="56">
        <v>17</v>
      </c>
      <c r="E666" s="56" t="s">
        <v>2274</v>
      </c>
      <c r="F666" s="56" t="s">
        <v>27</v>
      </c>
      <c r="G666" s="56">
        <v>100</v>
      </c>
      <c r="H666" s="56"/>
      <c r="I666" s="56" t="s">
        <v>1440</v>
      </c>
      <c r="J666" s="56"/>
      <c r="K666" s="56"/>
      <c r="L666" s="57"/>
      <c r="M666" s="58">
        <v>6747.3000000000011</v>
      </c>
      <c r="N666" s="8">
        <f t="shared" si="10"/>
        <v>5397.8400000000011</v>
      </c>
    </row>
    <row r="667" spans="1:14">
      <c r="A667" s="56">
        <v>4374400</v>
      </c>
      <c r="B667" s="56" t="s">
        <v>2272</v>
      </c>
      <c r="C667" s="56" t="s">
        <v>2275</v>
      </c>
      <c r="D667" s="56">
        <v>17</v>
      </c>
      <c r="E667" s="56" t="s">
        <v>2273</v>
      </c>
      <c r="F667" s="56" t="s">
        <v>27</v>
      </c>
      <c r="G667" s="56">
        <v>94</v>
      </c>
      <c r="H667" s="56"/>
      <c r="I667" s="56" t="s">
        <v>1440</v>
      </c>
      <c r="J667" s="56"/>
      <c r="K667" s="56" t="s">
        <v>1449</v>
      </c>
      <c r="L667" s="57"/>
      <c r="M667" s="58">
        <v>8160.264000000001</v>
      </c>
      <c r="N667" s="8">
        <f t="shared" si="10"/>
        <v>6528.2112000000016</v>
      </c>
    </row>
    <row r="668" spans="1:14">
      <c r="A668" s="56">
        <v>4375300</v>
      </c>
      <c r="B668" s="56" t="s">
        <v>2272</v>
      </c>
      <c r="C668" s="56" t="s">
        <v>1769</v>
      </c>
      <c r="D668" s="56">
        <v>17</v>
      </c>
      <c r="E668" s="56" t="s">
        <v>2273</v>
      </c>
      <c r="F668" s="56" t="s">
        <v>27</v>
      </c>
      <c r="G668" s="56">
        <v>98</v>
      </c>
      <c r="H668" s="56"/>
      <c r="I668" s="56" t="s">
        <v>1440</v>
      </c>
      <c r="J668" s="56"/>
      <c r="K668" s="56" t="s">
        <v>1449</v>
      </c>
      <c r="L668" s="57"/>
      <c r="M668" s="58">
        <v>7498.764000000001</v>
      </c>
      <c r="N668" s="8">
        <f t="shared" si="10"/>
        <v>5999.0112000000008</v>
      </c>
    </row>
    <row r="669" spans="1:14">
      <c r="A669" s="56">
        <v>4401200</v>
      </c>
      <c r="B669" s="59" t="s">
        <v>2272</v>
      </c>
      <c r="C669" s="56" t="s">
        <v>1769</v>
      </c>
      <c r="D669" s="56">
        <v>17</v>
      </c>
      <c r="E669" s="56" t="s">
        <v>2274</v>
      </c>
      <c r="F669" s="56" t="s">
        <v>27</v>
      </c>
      <c r="G669" s="56">
        <v>98</v>
      </c>
      <c r="H669" s="56"/>
      <c r="I669" s="56" t="s">
        <v>1440</v>
      </c>
      <c r="J669" s="56"/>
      <c r="K669" s="56"/>
      <c r="L669" s="57"/>
      <c r="M669" s="58">
        <v>6493.2840000000015</v>
      </c>
      <c r="N669" s="8">
        <f t="shared" si="10"/>
        <v>5194.6272000000017</v>
      </c>
    </row>
    <row r="670" spans="1:14">
      <c r="A670" s="56">
        <v>4375200</v>
      </c>
      <c r="B670" s="56" t="s">
        <v>2272</v>
      </c>
      <c r="C670" s="56" t="s">
        <v>1777</v>
      </c>
      <c r="D670" s="56">
        <v>17</v>
      </c>
      <c r="E670" s="56" t="s">
        <v>2273</v>
      </c>
      <c r="F670" s="56" t="s">
        <v>27</v>
      </c>
      <c r="G670" s="56">
        <v>101</v>
      </c>
      <c r="H670" s="56"/>
      <c r="I670" s="56" t="s">
        <v>1440</v>
      </c>
      <c r="J670" s="56"/>
      <c r="K670" s="56" t="s">
        <v>1449</v>
      </c>
      <c r="L670" s="57"/>
      <c r="M670" s="58">
        <v>8149.68</v>
      </c>
      <c r="N670" s="8">
        <f t="shared" si="10"/>
        <v>6519.7440000000006</v>
      </c>
    </row>
    <row r="671" spans="1:14">
      <c r="A671" s="56">
        <v>4383200</v>
      </c>
      <c r="B671" s="56" t="s">
        <v>2272</v>
      </c>
      <c r="C671" s="56" t="s">
        <v>1785</v>
      </c>
      <c r="D671" s="56">
        <v>17</v>
      </c>
      <c r="E671" s="56" t="s">
        <v>2273</v>
      </c>
      <c r="F671" s="56" t="s">
        <v>27</v>
      </c>
      <c r="G671" s="56">
        <v>99</v>
      </c>
      <c r="H671" s="56"/>
      <c r="I671" s="56"/>
      <c r="J671" s="56"/>
      <c r="K671" s="56" t="s">
        <v>1449</v>
      </c>
      <c r="L671" s="57"/>
      <c r="M671" s="58">
        <v>8181.4320000000016</v>
      </c>
      <c r="N671" s="8">
        <f t="shared" si="10"/>
        <v>6545.1456000000017</v>
      </c>
    </row>
    <row r="672" spans="1:14">
      <c r="A672" s="56">
        <v>4402000</v>
      </c>
      <c r="B672" s="59" t="s">
        <v>2272</v>
      </c>
      <c r="C672" s="56" t="s">
        <v>1785</v>
      </c>
      <c r="D672" s="56">
        <v>17</v>
      </c>
      <c r="E672" s="56" t="s">
        <v>2274</v>
      </c>
      <c r="F672" s="56" t="s">
        <v>27</v>
      </c>
      <c r="G672" s="56">
        <v>103</v>
      </c>
      <c r="H672" s="56"/>
      <c r="I672" s="56" t="s">
        <v>1440</v>
      </c>
      <c r="J672" s="56"/>
      <c r="K672" s="56"/>
      <c r="L672" s="57"/>
      <c r="M672" s="58">
        <v>7112.4480000000003</v>
      </c>
      <c r="N672" s="8">
        <f t="shared" si="10"/>
        <v>5689.9584000000004</v>
      </c>
    </row>
    <row r="673" spans="1:14">
      <c r="A673" s="56">
        <v>4383400</v>
      </c>
      <c r="B673" s="56" t="s">
        <v>2272</v>
      </c>
      <c r="C673" s="56" t="s">
        <v>1793</v>
      </c>
      <c r="D673" s="56">
        <v>17</v>
      </c>
      <c r="E673" s="56" t="s">
        <v>2273</v>
      </c>
      <c r="F673" s="56" t="s">
        <v>27</v>
      </c>
      <c r="G673" s="56">
        <v>102</v>
      </c>
      <c r="H673" s="56"/>
      <c r="I673" s="56"/>
      <c r="J673" s="56"/>
      <c r="K673" s="56" t="s">
        <v>1449</v>
      </c>
      <c r="L673" s="57"/>
      <c r="M673" s="58">
        <v>7535.8080000000009</v>
      </c>
      <c r="N673" s="8">
        <f t="shared" si="10"/>
        <v>6028.6464000000014</v>
      </c>
    </row>
    <row r="674" spans="1:14">
      <c r="A674" s="56">
        <v>4403100</v>
      </c>
      <c r="B674" s="59" t="s">
        <v>2272</v>
      </c>
      <c r="C674" s="56" t="s">
        <v>1793</v>
      </c>
      <c r="D674" s="56">
        <v>17</v>
      </c>
      <c r="E674" s="56" t="s">
        <v>2274</v>
      </c>
      <c r="F674" s="56" t="s">
        <v>27</v>
      </c>
      <c r="G674" s="56">
        <v>106</v>
      </c>
      <c r="H674" s="56"/>
      <c r="I674" s="56" t="s">
        <v>1440</v>
      </c>
      <c r="J674" s="56"/>
      <c r="K674" s="56"/>
      <c r="L674" s="57"/>
      <c r="M674" s="58">
        <v>7033.0680000000011</v>
      </c>
      <c r="N674" s="8">
        <f t="shared" si="10"/>
        <v>5626.4544000000014</v>
      </c>
    </row>
    <row r="675" spans="1:14">
      <c r="A675" s="56">
        <v>4401900</v>
      </c>
      <c r="B675" s="59" t="s">
        <v>2272</v>
      </c>
      <c r="C675" s="56" t="s">
        <v>1801</v>
      </c>
      <c r="D675" s="56">
        <v>17</v>
      </c>
      <c r="E675" s="56" t="s">
        <v>2274</v>
      </c>
      <c r="F675" s="56" t="s">
        <v>27</v>
      </c>
      <c r="G675" s="56">
        <v>97</v>
      </c>
      <c r="H675" s="56"/>
      <c r="I675" s="56" t="s">
        <v>1440</v>
      </c>
      <c r="J675" s="56"/>
      <c r="K675" s="56"/>
      <c r="L675" s="57"/>
      <c r="M675" s="58">
        <v>8324.3160000000007</v>
      </c>
      <c r="N675" s="8">
        <f t="shared" si="10"/>
        <v>6659.4528000000009</v>
      </c>
    </row>
    <row r="676" spans="1:14">
      <c r="A676" s="56">
        <v>4384800</v>
      </c>
      <c r="B676" s="56" t="s">
        <v>2272</v>
      </c>
      <c r="C676" s="56" t="s">
        <v>1806</v>
      </c>
      <c r="D676" s="56">
        <v>17</v>
      </c>
      <c r="E676" s="56" t="s">
        <v>2273</v>
      </c>
      <c r="F676" s="56" t="s">
        <v>27</v>
      </c>
      <c r="G676" s="56">
        <v>103</v>
      </c>
      <c r="H676" s="56"/>
      <c r="I676" s="56" t="s">
        <v>1440</v>
      </c>
      <c r="J676" s="56"/>
      <c r="K676" s="56" t="s">
        <v>1449</v>
      </c>
      <c r="L676" s="57"/>
      <c r="M676" s="58">
        <v>8832.348</v>
      </c>
      <c r="N676" s="8">
        <f t="shared" si="10"/>
        <v>7065.8784000000005</v>
      </c>
    </row>
    <row r="677" spans="1:14">
      <c r="A677" s="56">
        <v>4384000</v>
      </c>
      <c r="B677" s="56" t="s">
        <v>2272</v>
      </c>
      <c r="C677" s="56" t="s">
        <v>1817</v>
      </c>
      <c r="D677" s="56">
        <v>17</v>
      </c>
      <c r="E677" s="56" t="s">
        <v>2273</v>
      </c>
      <c r="F677" s="56" t="s">
        <v>27</v>
      </c>
      <c r="G677" s="56">
        <v>108</v>
      </c>
      <c r="H677" s="56"/>
      <c r="I677" s="56" t="s">
        <v>1440</v>
      </c>
      <c r="J677" s="56"/>
      <c r="K677" s="56" t="s">
        <v>1449</v>
      </c>
      <c r="L677" s="57"/>
      <c r="M677" s="58">
        <v>8065.0080000000016</v>
      </c>
      <c r="N677" s="8">
        <f t="shared" si="10"/>
        <v>6452.006400000002</v>
      </c>
    </row>
    <row r="678" spans="1:14">
      <c r="A678" s="56">
        <v>4389300</v>
      </c>
      <c r="B678" s="59" t="s">
        <v>2272</v>
      </c>
      <c r="C678" s="56" t="s">
        <v>1844</v>
      </c>
      <c r="D678" s="56">
        <v>17</v>
      </c>
      <c r="E678" s="56" t="s">
        <v>2273</v>
      </c>
      <c r="F678" s="56" t="s">
        <v>27</v>
      </c>
      <c r="G678" s="56">
        <v>112</v>
      </c>
      <c r="H678" s="56"/>
      <c r="I678" s="56">
        <v>0</v>
      </c>
      <c r="J678" s="56">
        <v>0</v>
      </c>
      <c r="K678" s="56" t="s">
        <v>1449</v>
      </c>
      <c r="L678" s="57"/>
      <c r="M678" s="58">
        <v>9525.6</v>
      </c>
      <c r="N678" s="8">
        <f t="shared" si="10"/>
        <v>7620.4800000000005</v>
      </c>
    </row>
    <row r="679" spans="1:14">
      <c r="A679" s="56">
        <v>4374500</v>
      </c>
      <c r="B679" s="56" t="s">
        <v>2272</v>
      </c>
      <c r="C679" s="56" t="s">
        <v>1875</v>
      </c>
      <c r="D679" s="56">
        <v>18</v>
      </c>
      <c r="E679" s="56" t="s">
        <v>2273</v>
      </c>
      <c r="F679" s="56" t="s">
        <v>27</v>
      </c>
      <c r="G679" s="56">
        <v>102</v>
      </c>
      <c r="H679" s="56"/>
      <c r="I679" s="56" t="s">
        <v>1440</v>
      </c>
      <c r="J679" s="56"/>
      <c r="K679" s="56" t="s">
        <v>1449</v>
      </c>
      <c r="L679" s="57"/>
      <c r="M679" s="58">
        <v>9530.8920000000016</v>
      </c>
      <c r="N679" s="8">
        <f t="shared" si="10"/>
        <v>7624.7136000000019</v>
      </c>
    </row>
    <row r="680" spans="1:14">
      <c r="A680" s="56">
        <v>4389400</v>
      </c>
      <c r="B680" s="59" t="s">
        <v>2272</v>
      </c>
      <c r="C680" s="56" t="s">
        <v>1883</v>
      </c>
      <c r="D680" s="56">
        <v>18</v>
      </c>
      <c r="E680" s="56" t="s">
        <v>2273</v>
      </c>
      <c r="F680" s="56" t="s">
        <v>27</v>
      </c>
      <c r="G680" s="56">
        <v>104</v>
      </c>
      <c r="H680" s="56"/>
      <c r="I680" s="56" t="s">
        <v>1440</v>
      </c>
      <c r="J680" s="56">
        <v>0</v>
      </c>
      <c r="K680" s="56" t="s">
        <v>1449</v>
      </c>
      <c r="L680" s="57"/>
      <c r="M680" s="58">
        <v>9626.148000000001</v>
      </c>
      <c r="N680" s="8">
        <f t="shared" si="10"/>
        <v>7700.9184000000014</v>
      </c>
    </row>
    <row r="681" spans="1:14">
      <c r="A681" s="56">
        <v>4401700</v>
      </c>
      <c r="B681" s="59" t="s">
        <v>2272</v>
      </c>
      <c r="C681" s="56" t="s">
        <v>1883</v>
      </c>
      <c r="D681" s="56">
        <v>18</v>
      </c>
      <c r="E681" s="56" t="s">
        <v>2274</v>
      </c>
      <c r="F681" s="56" t="s">
        <v>27</v>
      </c>
      <c r="G681" s="56">
        <v>104</v>
      </c>
      <c r="H681" s="56"/>
      <c r="I681" s="56" t="s">
        <v>1440</v>
      </c>
      <c r="J681" s="56"/>
      <c r="K681" s="56"/>
      <c r="L681" s="57"/>
      <c r="M681" s="58">
        <v>7975.0440000000008</v>
      </c>
      <c r="N681" s="8">
        <f t="shared" si="10"/>
        <v>6380.0352000000012</v>
      </c>
    </row>
    <row r="682" spans="1:14">
      <c r="A682" s="56">
        <v>4401400</v>
      </c>
      <c r="B682" s="59" t="s">
        <v>2272</v>
      </c>
      <c r="C682" s="56" t="s">
        <v>1890</v>
      </c>
      <c r="D682" s="56">
        <v>18</v>
      </c>
      <c r="E682" s="56" t="s">
        <v>2274</v>
      </c>
      <c r="F682" s="56" t="s">
        <v>27</v>
      </c>
      <c r="G682" s="56">
        <v>98</v>
      </c>
      <c r="H682" s="56"/>
      <c r="I682" s="56" t="s">
        <v>1440</v>
      </c>
      <c r="J682" s="56"/>
      <c r="K682" s="56"/>
      <c r="L682" s="57"/>
      <c r="M682" s="58">
        <v>11160.828000000001</v>
      </c>
      <c r="N682" s="8">
        <f t="shared" si="10"/>
        <v>8928.6624000000011</v>
      </c>
    </row>
    <row r="683" spans="1:14">
      <c r="A683" s="56">
        <v>4385100</v>
      </c>
      <c r="B683" s="56" t="s">
        <v>2272</v>
      </c>
      <c r="C683" s="56" t="s">
        <v>1900</v>
      </c>
      <c r="D683" s="56">
        <v>18</v>
      </c>
      <c r="E683" s="56" t="s">
        <v>2273</v>
      </c>
      <c r="F683" s="56" t="s">
        <v>27</v>
      </c>
      <c r="G683" s="56">
        <v>104</v>
      </c>
      <c r="H683" s="56"/>
      <c r="I683" s="56" t="s">
        <v>1440</v>
      </c>
      <c r="J683" s="56"/>
      <c r="K683" s="56" t="s">
        <v>1449</v>
      </c>
      <c r="L683" s="57"/>
      <c r="M683" s="58">
        <v>10658.088000000002</v>
      </c>
      <c r="N683" s="8">
        <f t="shared" si="10"/>
        <v>8526.470400000002</v>
      </c>
    </row>
    <row r="684" spans="1:14">
      <c r="A684" s="56">
        <v>4401800</v>
      </c>
      <c r="B684" s="59" t="s">
        <v>2272</v>
      </c>
      <c r="C684" s="56" t="s">
        <v>1900</v>
      </c>
      <c r="D684" s="56">
        <v>18</v>
      </c>
      <c r="E684" s="56" t="s">
        <v>2274</v>
      </c>
      <c r="F684" s="56" t="s">
        <v>27</v>
      </c>
      <c r="G684" s="56">
        <v>104</v>
      </c>
      <c r="H684" s="56"/>
      <c r="I684" s="56" t="s">
        <v>1440</v>
      </c>
      <c r="J684" s="56"/>
      <c r="K684" s="56"/>
      <c r="L684" s="57"/>
      <c r="M684" s="58">
        <v>8779.4280000000017</v>
      </c>
      <c r="N684" s="8">
        <f t="shared" si="10"/>
        <v>7023.5424000000021</v>
      </c>
    </row>
    <row r="685" spans="1:14">
      <c r="A685" s="56">
        <v>4384900</v>
      </c>
      <c r="B685" s="56" t="s">
        <v>2272</v>
      </c>
      <c r="C685" s="56" t="s">
        <v>1908</v>
      </c>
      <c r="D685" s="56">
        <v>18</v>
      </c>
      <c r="E685" s="56" t="s">
        <v>2273</v>
      </c>
      <c r="F685" s="56" t="s">
        <v>27</v>
      </c>
      <c r="G685" s="56">
        <v>107</v>
      </c>
      <c r="H685" s="56"/>
      <c r="I685" s="56" t="s">
        <v>1440</v>
      </c>
      <c r="J685" s="56"/>
      <c r="K685" s="56" t="s">
        <v>1449</v>
      </c>
      <c r="L685" s="57"/>
      <c r="M685" s="58">
        <v>9059.9040000000023</v>
      </c>
      <c r="N685" s="8">
        <f t="shared" si="10"/>
        <v>7247.923200000002</v>
      </c>
    </row>
    <row r="686" spans="1:14">
      <c r="A686" s="56">
        <v>4401500</v>
      </c>
      <c r="B686" s="59" t="s">
        <v>2272</v>
      </c>
      <c r="C686" s="56" t="s">
        <v>1929</v>
      </c>
      <c r="D686" s="56">
        <v>18</v>
      </c>
      <c r="E686" s="56" t="s">
        <v>2274</v>
      </c>
      <c r="F686" s="56" t="s">
        <v>20</v>
      </c>
      <c r="G686" s="56">
        <v>100</v>
      </c>
      <c r="H686" s="56"/>
      <c r="I686" s="56" t="s">
        <v>1440</v>
      </c>
      <c r="J686" s="56"/>
      <c r="K686" s="56"/>
      <c r="L686" s="57"/>
      <c r="M686" s="58">
        <v>10462.284000000001</v>
      </c>
      <c r="N686" s="8">
        <f t="shared" si="10"/>
        <v>8369.8272000000015</v>
      </c>
    </row>
    <row r="687" spans="1:14">
      <c r="A687" s="56">
        <v>4385000</v>
      </c>
      <c r="B687" s="56" t="s">
        <v>2272</v>
      </c>
      <c r="C687" s="56" t="s">
        <v>1960</v>
      </c>
      <c r="D687" s="56">
        <v>18</v>
      </c>
      <c r="E687" s="56" t="s">
        <v>2273</v>
      </c>
      <c r="F687" s="56" t="s">
        <v>27</v>
      </c>
      <c r="G687" s="56">
        <v>110</v>
      </c>
      <c r="H687" s="56"/>
      <c r="I687" s="56"/>
      <c r="J687" s="56"/>
      <c r="K687" s="56" t="s">
        <v>1449</v>
      </c>
      <c r="L687" s="57"/>
      <c r="M687" s="58">
        <v>9636.732</v>
      </c>
      <c r="N687" s="8">
        <f t="shared" si="10"/>
        <v>7709.3856000000005</v>
      </c>
    </row>
    <row r="688" spans="1:14">
      <c r="A688" s="56">
        <v>4401600</v>
      </c>
      <c r="B688" s="59" t="s">
        <v>2272</v>
      </c>
      <c r="C688" s="56" t="s">
        <v>2008</v>
      </c>
      <c r="D688" s="56">
        <v>19</v>
      </c>
      <c r="E688" s="56" t="s">
        <v>2274</v>
      </c>
      <c r="F688" s="56" t="s">
        <v>20</v>
      </c>
      <c r="G688" s="56">
        <v>105</v>
      </c>
      <c r="H688" s="56"/>
      <c r="I688" s="56" t="s">
        <v>1440</v>
      </c>
      <c r="J688" s="56"/>
      <c r="K688" s="56"/>
      <c r="L688" s="57"/>
      <c r="M688" s="58">
        <v>9091.6560000000009</v>
      </c>
      <c r="N688" s="8">
        <f t="shared" si="10"/>
        <v>7273.3248000000012</v>
      </c>
    </row>
    <row r="689" spans="1:14">
      <c r="A689" s="56">
        <v>4463600</v>
      </c>
      <c r="B689" s="56" t="s">
        <v>2272</v>
      </c>
      <c r="C689" s="56" t="s">
        <v>1719</v>
      </c>
      <c r="D689" s="56">
        <v>17</v>
      </c>
      <c r="E689" s="56" t="s">
        <v>2273</v>
      </c>
      <c r="F689" s="56" t="s">
        <v>27</v>
      </c>
      <c r="G689" s="56">
        <v>93</v>
      </c>
      <c r="H689" s="56"/>
      <c r="I689" s="56" t="s">
        <v>1440</v>
      </c>
      <c r="J689" s="56"/>
      <c r="K689" s="56" t="s">
        <v>1449</v>
      </c>
      <c r="L689" s="57"/>
      <c r="M689" s="58">
        <v>6779.0520000000006</v>
      </c>
      <c r="N689" s="8">
        <f t="shared" si="10"/>
        <v>5423.2416000000012</v>
      </c>
    </row>
    <row r="690" spans="1:14">
      <c r="A690" s="56">
        <v>4463500</v>
      </c>
      <c r="B690" s="56" t="s">
        <v>2272</v>
      </c>
      <c r="C690" s="56" t="s">
        <v>1719</v>
      </c>
      <c r="D690" s="56">
        <v>17</v>
      </c>
      <c r="E690" s="56" t="s">
        <v>2274</v>
      </c>
      <c r="F690" s="56" t="s">
        <v>20</v>
      </c>
      <c r="G690" s="56">
        <v>93</v>
      </c>
      <c r="H690" s="56"/>
      <c r="I690" s="56" t="s">
        <v>1440</v>
      </c>
      <c r="J690" s="56"/>
      <c r="K690" s="56"/>
      <c r="L690" s="57"/>
      <c r="M690" s="58">
        <v>7377.0480000000007</v>
      </c>
      <c r="N690" s="8">
        <f t="shared" si="10"/>
        <v>5901.6384000000007</v>
      </c>
    </row>
    <row r="691" spans="1:14">
      <c r="A691" s="56">
        <v>4463700</v>
      </c>
      <c r="B691" s="56" t="s">
        <v>2272</v>
      </c>
      <c r="C691" s="56" t="s">
        <v>1858</v>
      </c>
      <c r="D691" s="56">
        <v>18</v>
      </c>
      <c r="E691" s="56" t="s">
        <v>2274</v>
      </c>
      <c r="F691" s="56" t="s">
        <v>20</v>
      </c>
      <c r="G691" s="56">
        <v>99</v>
      </c>
      <c r="H691" s="56"/>
      <c r="I691" s="56" t="s">
        <v>1440</v>
      </c>
      <c r="J691" s="56"/>
      <c r="K691" s="56"/>
      <c r="L691" s="57"/>
      <c r="M691" s="58">
        <v>8721.2160000000003</v>
      </c>
      <c r="N691" s="8">
        <f t="shared" si="10"/>
        <v>6976.9728000000005</v>
      </c>
    </row>
    <row r="692" spans="1:14">
      <c r="A692" s="56">
        <v>4463800</v>
      </c>
      <c r="B692" s="56" t="s">
        <v>2272</v>
      </c>
      <c r="C692" s="56" t="s">
        <v>1875</v>
      </c>
      <c r="D692" s="56">
        <v>18</v>
      </c>
      <c r="E692" s="56" t="s">
        <v>2274</v>
      </c>
      <c r="F692" s="56" t="s">
        <v>20</v>
      </c>
      <c r="G692" s="56">
        <v>102</v>
      </c>
      <c r="H692" s="56"/>
      <c r="I692" s="56" t="s">
        <v>1440</v>
      </c>
      <c r="J692" s="56"/>
      <c r="K692" s="56"/>
      <c r="L692" s="57"/>
      <c r="M692" s="58">
        <v>7398.2160000000013</v>
      </c>
      <c r="N692" s="8">
        <f t="shared" si="10"/>
        <v>5918.5728000000017</v>
      </c>
    </row>
    <row r="693" spans="1:14">
      <c r="A693" s="56">
        <v>4464100</v>
      </c>
      <c r="B693" s="56" t="s">
        <v>2272</v>
      </c>
      <c r="C693" s="56" t="s">
        <v>1890</v>
      </c>
      <c r="D693" s="56">
        <v>18</v>
      </c>
      <c r="E693" s="60" t="s">
        <v>2273</v>
      </c>
      <c r="F693" s="56" t="s">
        <v>27</v>
      </c>
      <c r="G693" s="56">
        <v>98</v>
      </c>
      <c r="H693" s="56"/>
      <c r="I693" s="56" t="s">
        <v>1440</v>
      </c>
      <c r="J693" s="56"/>
      <c r="K693" s="56" t="s">
        <v>1449</v>
      </c>
      <c r="L693" s="57"/>
      <c r="M693" s="58">
        <v>10478.160000000002</v>
      </c>
      <c r="N693" s="8">
        <f t="shared" si="10"/>
        <v>8382.5280000000021</v>
      </c>
    </row>
    <row r="694" spans="1:14">
      <c r="A694" s="56">
        <v>4464000</v>
      </c>
      <c r="B694" s="56" t="s">
        <v>2272</v>
      </c>
      <c r="C694" s="56" t="s">
        <v>1992</v>
      </c>
      <c r="D694" s="56">
        <v>19</v>
      </c>
      <c r="E694" s="56" t="s">
        <v>2273</v>
      </c>
      <c r="F694" s="56" t="s">
        <v>27</v>
      </c>
      <c r="G694" s="56">
        <v>103</v>
      </c>
      <c r="H694" s="56"/>
      <c r="I694" s="56" t="s">
        <v>1440</v>
      </c>
      <c r="J694" s="56"/>
      <c r="K694" s="56" t="s">
        <v>1449</v>
      </c>
      <c r="L694" s="57"/>
      <c r="M694" s="58">
        <v>11790.576000000001</v>
      </c>
      <c r="N694" s="8">
        <f t="shared" si="10"/>
        <v>9432.4608000000007</v>
      </c>
    </row>
    <row r="695" spans="1:14">
      <c r="A695" s="56">
        <v>4467100</v>
      </c>
      <c r="B695" s="56" t="s">
        <v>2272</v>
      </c>
      <c r="C695" s="56" t="s">
        <v>2008</v>
      </c>
      <c r="D695" s="56">
        <v>19</v>
      </c>
      <c r="E695" s="56" t="s">
        <v>2273</v>
      </c>
      <c r="F695" s="56" t="s">
        <v>20</v>
      </c>
      <c r="G695" s="56">
        <v>105</v>
      </c>
      <c r="H695" s="56"/>
      <c r="I695" s="56" t="s">
        <v>1440</v>
      </c>
      <c r="J695" s="56"/>
      <c r="K695" s="56" t="s">
        <v>1449</v>
      </c>
      <c r="L695" s="57"/>
      <c r="M695" s="58">
        <v>10679.256000000001</v>
      </c>
      <c r="N695" s="8">
        <f t="shared" si="10"/>
        <v>8543.4048000000021</v>
      </c>
    </row>
    <row r="696" spans="1:14">
      <c r="A696" s="56">
        <v>4372400</v>
      </c>
      <c r="B696" s="59" t="s">
        <v>2276</v>
      </c>
      <c r="C696" s="56" t="s">
        <v>1469</v>
      </c>
      <c r="D696" s="56">
        <v>14</v>
      </c>
      <c r="E696" s="56" t="s">
        <v>2277</v>
      </c>
      <c r="F696" s="56" t="s">
        <v>27</v>
      </c>
      <c r="G696" s="56">
        <v>82</v>
      </c>
      <c r="H696" s="56"/>
      <c r="I696" s="56"/>
      <c r="J696" s="56"/>
      <c r="K696" s="56" t="s">
        <v>1449</v>
      </c>
      <c r="L696" s="57"/>
      <c r="M696" s="58">
        <v>5313.1680000000006</v>
      </c>
      <c r="N696" s="8">
        <f t="shared" si="10"/>
        <v>4250.5344000000005</v>
      </c>
    </row>
    <row r="697" spans="1:14">
      <c r="A697" s="56">
        <v>4373600</v>
      </c>
      <c r="B697" s="59" t="s">
        <v>2276</v>
      </c>
      <c r="C697" s="56" t="s">
        <v>1469</v>
      </c>
      <c r="D697" s="56">
        <v>14</v>
      </c>
      <c r="E697" s="56" t="s">
        <v>2278</v>
      </c>
      <c r="F697" s="56" t="s">
        <v>27</v>
      </c>
      <c r="G697" s="56">
        <v>82</v>
      </c>
      <c r="H697" s="56"/>
      <c r="I697" s="56"/>
      <c r="J697" s="56"/>
      <c r="K697" s="56"/>
      <c r="L697" s="57"/>
      <c r="M697" s="58">
        <v>4228.3080000000009</v>
      </c>
      <c r="N697" s="8">
        <f t="shared" si="10"/>
        <v>3382.646400000001</v>
      </c>
    </row>
    <row r="698" spans="1:14">
      <c r="A698" s="56">
        <v>4372500</v>
      </c>
      <c r="B698" s="59" t="s">
        <v>2276</v>
      </c>
      <c r="C698" s="56" t="s">
        <v>1483</v>
      </c>
      <c r="D698" s="56">
        <v>14</v>
      </c>
      <c r="E698" s="56" t="s">
        <v>2277</v>
      </c>
      <c r="F698" s="56" t="s">
        <v>27</v>
      </c>
      <c r="G698" s="56">
        <v>82</v>
      </c>
      <c r="H698" s="56"/>
      <c r="I698" s="56"/>
      <c r="J698" s="56"/>
      <c r="K698" s="56" t="s">
        <v>1449</v>
      </c>
      <c r="L698" s="57"/>
      <c r="M698" s="58">
        <v>5429.5920000000015</v>
      </c>
      <c r="N698" s="8">
        <f t="shared" si="10"/>
        <v>4343.673600000001</v>
      </c>
    </row>
    <row r="699" spans="1:14">
      <c r="A699" s="56">
        <v>4372600</v>
      </c>
      <c r="B699" s="59" t="s">
        <v>2276</v>
      </c>
      <c r="C699" s="56" t="s">
        <v>1486</v>
      </c>
      <c r="D699" s="56">
        <v>14</v>
      </c>
      <c r="E699" s="56" t="s">
        <v>2277</v>
      </c>
      <c r="F699" s="56" t="s">
        <v>27</v>
      </c>
      <c r="G699" s="56">
        <v>86</v>
      </c>
      <c r="H699" s="56"/>
      <c r="I699" s="56"/>
      <c r="J699" s="56"/>
      <c r="K699" s="56" t="s">
        <v>1449</v>
      </c>
      <c r="L699" s="57"/>
      <c r="M699" s="58">
        <v>5371.380000000001</v>
      </c>
      <c r="N699" s="8">
        <f t="shared" si="10"/>
        <v>4297.1040000000012</v>
      </c>
    </row>
    <row r="700" spans="1:14">
      <c r="A700" s="56">
        <v>4372300</v>
      </c>
      <c r="B700" s="59" t="s">
        <v>2276</v>
      </c>
      <c r="C700" s="56" t="s">
        <v>1501</v>
      </c>
      <c r="D700" s="56">
        <v>15</v>
      </c>
      <c r="E700" s="56" t="s">
        <v>2277</v>
      </c>
      <c r="F700" s="56" t="s">
        <v>27</v>
      </c>
      <c r="G700" s="56">
        <v>82</v>
      </c>
      <c r="H700" s="56"/>
      <c r="I700" s="56"/>
      <c r="J700" s="56"/>
      <c r="K700" s="56" t="s">
        <v>1449</v>
      </c>
      <c r="L700" s="57"/>
      <c r="M700" s="58">
        <v>6239.2680000000009</v>
      </c>
      <c r="N700" s="8">
        <f t="shared" si="10"/>
        <v>4991.4144000000015</v>
      </c>
    </row>
    <row r="701" spans="1:14">
      <c r="A701" s="56">
        <v>4371500</v>
      </c>
      <c r="B701" s="59" t="s">
        <v>2276</v>
      </c>
      <c r="C701" s="56" t="s">
        <v>1505</v>
      </c>
      <c r="D701" s="56">
        <v>15</v>
      </c>
      <c r="E701" s="56" t="s">
        <v>2277</v>
      </c>
      <c r="F701" s="56" t="s">
        <v>27</v>
      </c>
      <c r="G701" s="56">
        <v>88</v>
      </c>
      <c r="H701" s="56"/>
      <c r="I701" s="56" t="s">
        <v>1440</v>
      </c>
      <c r="J701" s="56"/>
      <c r="K701" s="56" t="s">
        <v>1449</v>
      </c>
      <c r="L701" s="57"/>
      <c r="M701" s="58">
        <v>5598.9360000000006</v>
      </c>
      <c r="N701" s="8">
        <f t="shared" si="10"/>
        <v>4479.1488000000008</v>
      </c>
    </row>
    <row r="702" spans="1:14">
      <c r="A702" s="56">
        <v>4373200</v>
      </c>
      <c r="B702" s="59" t="s">
        <v>2276</v>
      </c>
      <c r="C702" s="56" t="s">
        <v>1505</v>
      </c>
      <c r="D702" s="56">
        <v>15</v>
      </c>
      <c r="E702" s="56" t="s">
        <v>2278</v>
      </c>
      <c r="F702" s="56" t="s">
        <v>27</v>
      </c>
      <c r="G702" s="56">
        <v>88</v>
      </c>
      <c r="H702" s="56"/>
      <c r="I702" s="56" t="s">
        <v>1440</v>
      </c>
      <c r="J702" s="56"/>
      <c r="K702" s="56"/>
      <c r="L702" s="57"/>
      <c r="M702" s="58">
        <v>5122.6560000000009</v>
      </c>
      <c r="N702" s="8">
        <f t="shared" si="10"/>
        <v>4098.1248000000005</v>
      </c>
    </row>
    <row r="703" spans="1:14">
      <c r="A703" s="56">
        <v>4378100</v>
      </c>
      <c r="B703" s="59" t="s">
        <v>2276</v>
      </c>
      <c r="C703" s="56" t="s">
        <v>1511</v>
      </c>
      <c r="D703" s="56">
        <v>15</v>
      </c>
      <c r="E703" s="56" t="s">
        <v>2277</v>
      </c>
      <c r="F703" s="56" t="s">
        <v>27</v>
      </c>
      <c r="G703" s="56" t="s">
        <v>2279</v>
      </c>
      <c r="H703" s="56"/>
      <c r="I703" s="56" t="s">
        <v>2280</v>
      </c>
      <c r="J703" s="56" t="s">
        <v>2281</v>
      </c>
      <c r="K703" s="56" t="s">
        <v>1449</v>
      </c>
      <c r="L703" s="57" t="s">
        <v>2281</v>
      </c>
      <c r="M703" s="58">
        <v>5329.0440000000008</v>
      </c>
      <c r="N703" s="8">
        <f t="shared" si="10"/>
        <v>4263.235200000001</v>
      </c>
    </row>
    <row r="704" spans="1:14">
      <c r="A704" s="56">
        <v>4375600</v>
      </c>
      <c r="B704" s="59" t="s">
        <v>2276</v>
      </c>
      <c r="C704" s="56" t="s">
        <v>1511</v>
      </c>
      <c r="D704" s="56">
        <v>15</v>
      </c>
      <c r="E704" s="56" t="s">
        <v>2278</v>
      </c>
      <c r="F704" s="56" t="s">
        <v>27</v>
      </c>
      <c r="G704" s="56">
        <v>92</v>
      </c>
      <c r="H704" s="56"/>
      <c r="I704" s="56" t="s">
        <v>1440</v>
      </c>
      <c r="J704" s="56"/>
      <c r="K704" s="56"/>
      <c r="L704" s="57"/>
      <c r="M704" s="58">
        <v>4609.3320000000003</v>
      </c>
      <c r="N704" s="8">
        <f t="shared" si="10"/>
        <v>3687.4656000000004</v>
      </c>
    </row>
    <row r="705" spans="1:14">
      <c r="A705" s="56">
        <v>4372800</v>
      </c>
      <c r="B705" s="59" t="s">
        <v>2276</v>
      </c>
      <c r="C705" s="56" t="s">
        <v>1524</v>
      </c>
      <c r="D705" s="56">
        <v>15</v>
      </c>
      <c r="E705" s="56" t="s">
        <v>2277</v>
      </c>
      <c r="F705" s="56" t="s">
        <v>27</v>
      </c>
      <c r="G705" s="56">
        <v>88</v>
      </c>
      <c r="H705" s="56"/>
      <c r="I705" s="56"/>
      <c r="J705" s="56"/>
      <c r="K705" s="56" t="s">
        <v>1449</v>
      </c>
      <c r="L705" s="57"/>
      <c r="M705" s="58">
        <v>5699.4840000000013</v>
      </c>
      <c r="N705" s="8">
        <f t="shared" si="10"/>
        <v>4559.5872000000008</v>
      </c>
    </row>
    <row r="706" spans="1:14">
      <c r="A706" s="56">
        <v>4514700</v>
      </c>
      <c r="B706" s="59" t="s">
        <v>2276</v>
      </c>
      <c r="C706" s="56" t="s">
        <v>1530</v>
      </c>
      <c r="D706" s="56">
        <v>15</v>
      </c>
      <c r="E706" s="56" t="s">
        <v>2277</v>
      </c>
      <c r="F706" s="56" t="s">
        <v>27</v>
      </c>
      <c r="G706" s="56" t="s">
        <v>2282</v>
      </c>
      <c r="H706" s="56"/>
      <c r="I706" s="56" t="s">
        <v>2280</v>
      </c>
      <c r="J706" s="56" t="s">
        <v>2281</v>
      </c>
      <c r="K706" s="56" t="s">
        <v>1449</v>
      </c>
      <c r="L706" s="57" t="s">
        <v>2281</v>
      </c>
      <c r="M706" s="58">
        <v>5895.2880000000005</v>
      </c>
      <c r="N706" s="8">
        <f t="shared" si="10"/>
        <v>4716.2304000000004</v>
      </c>
    </row>
    <row r="707" spans="1:14">
      <c r="A707" s="56">
        <v>4375500</v>
      </c>
      <c r="B707" s="59" t="s">
        <v>2276</v>
      </c>
      <c r="C707" s="56" t="s">
        <v>1530</v>
      </c>
      <c r="D707" s="56">
        <v>15</v>
      </c>
      <c r="E707" s="56" t="s">
        <v>2278</v>
      </c>
      <c r="F707" s="56" t="s">
        <v>27</v>
      </c>
      <c r="G707" s="56">
        <v>95</v>
      </c>
      <c r="H707" s="56"/>
      <c r="I707" s="56" t="s">
        <v>1440</v>
      </c>
      <c r="J707" s="56"/>
      <c r="K707" s="56"/>
      <c r="L707" s="57"/>
      <c r="M707" s="58">
        <v>4937.4360000000006</v>
      </c>
      <c r="N707" s="8">
        <f t="shared" si="10"/>
        <v>3949.9488000000006</v>
      </c>
    </row>
    <row r="708" spans="1:14">
      <c r="A708" s="61">
        <v>5800000</v>
      </c>
      <c r="B708" s="62" t="s">
        <v>2276</v>
      </c>
      <c r="C708" s="61" t="s">
        <v>1600</v>
      </c>
      <c r="D708" s="61">
        <v>16</v>
      </c>
      <c r="E708" s="61" t="s">
        <v>2283</v>
      </c>
      <c r="F708" s="61" t="s">
        <v>20</v>
      </c>
      <c r="G708" s="61" t="s">
        <v>2284</v>
      </c>
      <c r="H708" s="61"/>
      <c r="I708" s="61" t="s">
        <v>2280</v>
      </c>
      <c r="J708" s="61" t="s">
        <v>2281</v>
      </c>
      <c r="K708" s="61"/>
      <c r="L708" s="63" t="s">
        <v>2281</v>
      </c>
      <c r="M708" s="58">
        <v>6953.688000000001</v>
      </c>
      <c r="N708" s="8">
        <f t="shared" ref="N708:N771" si="11">M708*0.8</f>
        <v>5562.9504000000015</v>
      </c>
    </row>
    <row r="709" spans="1:14">
      <c r="A709" s="56">
        <v>4375700</v>
      </c>
      <c r="B709" s="59" t="s">
        <v>2276</v>
      </c>
      <c r="C709" s="56" t="s">
        <v>1600</v>
      </c>
      <c r="D709" s="56">
        <v>16</v>
      </c>
      <c r="E709" s="56" t="s">
        <v>2285</v>
      </c>
      <c r="F709" s="56" t="s">
        <v>27</v>
      </c>
      <c r="G709" s="56">
        <v>94</v>
      </c>
      <c r="H709" s="56"/>
      <c r="I709" s="56" t="s">
        <v>1440</v>
      </c>
      <c r="J709" s="56">
        <v>0</v>
      </c>
      <c r="K709" s="56" t="s">
        <v>1449</v>
      </c>
      <c r="L709" s="57"/>
      <c r="M709" s="58">
        <v>7959.1680000000015</v>
      </c>
      <c r="N709" s="8">
        <f t="shared" si="11"/>
        <v>6367.3344000000016</v>
      </c>
    </row>
    <row r="710" spans="1:14">
      <c r="A710" s="56">
        <v>4371100</v>
      </c>
      <c r="B710" s="59" t="s">
        <v>2276</v>
      </c>
      <c r="C710" s="56" t="s">
        <v>1600</v>
      </c>
      <c r="D710" s="56">
        <v>16</v>
      </c>
      <c r="E710" s="56" t="s">
        <v>2277</v>
      </c>
      <c r="F710" s="56" t="s">
        <v>27</v>
      </c>
      <c r="G710" s="56">
        <v>94</v>
      </c>
      <c r="H710" s="56"/>
      <c r="I710" s="56" t="s">
        <v>1440</v>
      </c>
      <c r="J710" s="56"/>
      <c r="K710" s="56" t="s">
        <v>1449</v>
      </c>
      <c r="L710" s="57"/>
      <c r="M710" s="58">
        <v>6704.9640000000009</v>
      </c>
      <c r="N710" s="8">
        <f t="shared" si="11"/>
        <v>5363.9712000000009</v>
      </c>
    </row>
    <row r="711" spans="1:14">
      <c r="A711" s="56">
        <v>4375400</v>
      </c>
      <c r="B711" s="59" t="s">
        <v>2276</v>
      </c>
      <c r="C711" s="56" t="s">
        <v>1600</v>
      </c>
      <c r="D711" s="56">
        <v>16</v>
      </c>
      <c r="E711" s="56" t="s">
        <v>2278</v>
      </c>
      <c r="F711" s="56" t="s">
        <v>27</v>
      </c>
      <c r="G711" s="56">
        <v>94</v>
      </c>
      <c r="H711" s="56"/>
      <c r="I711" s="56" t="s">
        <v>1440</v>
      </c>
      <c r="J711" s="56"/>
      <c r="K711" s="56"/>
      <c r="L711" s="57"/>
      <c r="M711" s="58">
        <v>5752.4040000000005</v>
      </c>
      <c r="N711" s="8">
        <f t="shared" si="11"/>
        <v>4601.9232000000002</v>
      </c>
    </row>
    <row r="712" spans="1:14">
      <c r="A712" s="61">
        <v>5801000</v>
      </c>
      <c r="B712" s="62" t="s">
        <v>2276</v>
      </c>
      <c r="C712" s="61" t="s">
        <v>1609</v>
      </c>
      <c r="D712" s="61">
        <v>16</v>
      </c>
      <c r="E712" s="61" t="s">
        <v>2283</v>
      </c>
      <c r="F712" s="61" t="s">
        <v>20</v>
      </c>
      <c r="G712" s="61" t="s">
        <v>2286</v>
      </c>
      <c r="H712" s="61"/>
      <c r="I712" s="61" t="s">
        <v>2280</v>
      </c>
      <c r="J712" s="61" t="s">
        <v>2281</v>
      </c>
      <c r="K712" s="61"/>
      <c r="L712" s="63" t="s">
        <v>2281</v>
      </c>
      <c r="M712" s="58">
        <v>7615.188000000001</v>
      </c>
      <c r="N712" s="8">
        <f t="shared" si="11"/>
        <v>6092.1504000000014</v>
      </c>
    </row>
    <row r="713" spans="1:14">
      <c r="A713" s="56">
        <v>4375900</v>
      </c>
      <c r="B713" s="59" t="s">
        <v>2276</v>
      </c>
      <c r="C713" s="56" t="s">
        <v>1609</v>
      </c>
      <c r="D713" s="56">
        <v>16</v>
      </c>
      <c r="E713" s="56" t="s">
        <v>2285</v>
      </c>
      <c r="F713" s="56" t="s">
        <v>27</v>
      </c>
      <c r="G713" s="56">
        <v>96</v>
      </c>
      <c r="H713" s="56"/>
      <c r="I713" s="56" t="s">
        <v>1440</v>
      </c>
      <c r="J713" s="56">
        <v>0</v>
      </c>
      <c r="K713" s="56" t="s">
        <v>1449</v>
      </c>
      <c r="L713" s="57"/>
      <c r="M713" s="58">
        <v>8551.8720000000012</v>
      </c>
      <c r="N713" s="8">
        <f t="shared" si="11"/>
        <v>6841.4976000000015</v>
      </c>
    </row>
    <row r="714" spans="1:14">
      <c r="A714" s="56">
        <v>4371300</v>
      </c>
      <c r="B714" s="59" t="s">
        <v>2276</v>
      </c>
      <c r="C714" s="56" t="s">
        <v>1609</v>
      </c>
      <c r="D714" s="56">
        <v>16</v>
      </c>
      <c r="E714" s="56" t="s">
        <v>2277</v>
      </c>
      <c r="F714" s="56" t="s">
        <v>27</v>
      </c>
      <c r="G714" s="56">
        <v>96</v>
      </c>
      <c r="H714" s="56"/>
      <c r="I714" s="56" t="s">
        <v>1440</v>
      </c>
      <c r="J714" s="56"/>
      <c r="K714" s="56" t="s">
        <v>1449</v>
      </c>
      <c r="L714" s="57"/>
      <c r="M714" s="58">
        <v>7451.1360000000013</v>
      </c>
      <c r="N714" s="8">
        <f t="shared" si="11"/>
        <v>5960.9088000000011</v>
      </c>
    </row>
    <row r="715" spans="1:14">
      <c r="A715" s="56">
        <v>4377400</v>
      </c>
      <c r="B715" s="59" t="s">
        <v>2276</v>
      </c>
      <c r="C715" s="56" t="s">
        <v>1609</v>
      </c>
      <c r="D715" s="56">
        <v>16</v>
      </c>
      <c r="E715" s="56" t="s">
        <v>2278</v>
      </c>
      <c r="F715" s="56" t="s">
        <v>27</v>
      </c>
      <c r="G715" s="56">
        <v>96</v>
      </c>
      <c r="H715" s="56"/>
      <c r="I715" s="56" t="s">
        <v>1440</v>
      </c>
      <c r="J715" s="56"/>
      <c r="K715" s="56"/>
      <c r="L715" s="57"/>
      <c r="M715" s="58">
        <v>6302.7720000000008</v>
      </c>
      <c r="N715" s="8">
        <f t="shared" si="11"/>
        <v>5042.2176000000009</v>
      </c>
    </row>
    <row r="716" spans="1:14">
      <c r="A716" s="56">
        <v>2485200</v>
      </c>
      <c r="B716" s="59" t="s">
        <v>2276</v>
      </c>
      <c r="C716" s="56" t="s">
        <v>1618</v>
      </c>
      <c r="D716" s="56">
        <v>16</v>
      </c>
      <c r="E716" s="56" t="s">
        <v>2287</v>
      </c>
      <c r="F716" s="56" t="s">
        <v>20</v>
      </c>
      <c r="G716" s="56" t="s">
        <v>2288</v>
      </c>
      <c r="H716" s="56"/>
      <c r="I716" s="56"/>
      <c r="J716" s="56"/>
      <c r="K716" s="56"/>
      <c r="L716" s="57" t="s">
        <v>2289</v>
      </c>
      <c r="M716" s="58">
        <v>15547.896000000002</v>
      </c>
      <c r="N716" s="8">
        <f t="shared" si="11"/>
        <v>12438.316800000002</v>
      </c>
    </row>
    <row r="717" spans="1:14">
      <c r="A717" s="56">
        <v>4376000</v>
      </c>
      <c r="B717" s="59" t="s">
        <v>2276</v>
      </c>
      <c r="C717" s="56" t="s">
        <v>1630</v>
      </c>
      <c r="D717" s="56">
        <v>16</v>
      </c>
      <c r="E717" s="56" t="s">
        <v>2285</v>
      </c>
      <c r="F717" s="56" t="s">
        <v>27</v>
      </c>
      <c r="G717" s="56">
        <v>97</v>
      </c>
      <c r="H717" s="56"/>
      <c r="I717" s="56" t="s">
        <v>1440</v>
      </c>
      <c r="J717" s="56">
        <v>0</v>
      </c>
      <c r="K717" s="56" t="s">
        <v>1449</v>
      </c>
      <c r="L717" s="57"/>
      <c r="M717" s="58">
        <v>9335.0880000000016</v>
      </c>
      <c r="N717" s="8">
        <f t="shared" si="11"/>
        <v>7468.0704000000014</v>
      </c>
    </row>
    <row r="718" spans="1:14">
      <c r="A718" s="56">
        <v>4373400</v>
      </c>
      <c r="B718" s="59" t="s">
        <v>2276</v>
      </c>
      <c r="C718" s="56" t="s">
        <v>1630</v>
      </c>
      <c r="D718" s="56">
        <v>16</v>
      </c>
      <c r="E718" s="56" t="s">
        <v>2278</v>
      </c>
      <c r="F718" s="56" t="s">
        <v>27</v>
      </c>
      <c r="G718" s="56">
        <v>97</v>
      </c>
      <c r="H718" s="56"/>
      <c r="I718" s="56" t="s">
        <v>1440</v>
      </c>
      <c r="J718" s="56"/>
      <c r="K718" s="56"/>
      <c r="L718" s="57"/>
      <c r="M718" s="58">
        <v>7017.1920000000009</v>
      </c>
      <c r="N718" s="8">
        <f t="shared" si="11"/>
        <v>5613.7536000000009</v>
      </c>
    </row>
    <row r="719" spans="1:14">
      <c r="A719" s="56">
        <v>4376100</v>
      </c>
      <c r="B719" s="59" t="s">
        <v>2276</v>
      </c>
      <c r="C719" s="56" t="s">
        <v>1637</v>
      </c>
      <c r="D719" s="56">
        <v>16</v>
      </c>
      <c r="E719" s="56" t="s">
        <v>2285</v>
      </c>
      <c r="F719" s="56" t="s">
        <v>27</v>
      </c>
      <c r="G719" s="56">
        <v>99</v>
      </c>
      <c r="H719" s="56"/>
      <c r="I719" s="56" t="s">
        <v>1440</v>
      </c>
      <c r="J719" s="56">
        <v>0</v>
      </c>
      <c r="K719" s="56" t="s">
        <v>1449</v>
      </c>
      <c r="L719" s="57"/>
      <c r="M719" s="58">
        <v>9885.4560000000019</v>
      </c>
      <c r="N719" s="8">
        <f t="shared" si="11"/>
        <v>7908.3648000000021</v>
      </c>
    </row>
    <row r="720" spans="1:14">
      <c r="A720" s="56">
        <v>4371400</v>
      </c>
      <c r="B720" s="59" t="s">
        <v>2276</v>
      </c>
      <c r="C720" s="56" t="s">
        <v>1637</v>
      </c>
      <c r="D720" s="56">
        <v>16</v>
      </c>
      <c r="E720" s="56" t="s">
        <v>2277</v>
      </c>
      <c r="F720" s="56" t="s">
        <v>27</v>
      </c>
      <c r="G720" s="56">
        <v>99</v>
      </c>
      <c r="H720" s="56"/>
      <c r="I720" s="56" t="s">
        <v>1440</v>
      </c>
      <c r="J720" s="56"/>
      <c r="K720" s="56" t="s">
        <v>1449</v>
      </c>
      <c r="L720" s="57"/>
      <c r="M720" s="58">
        <v>8424.8640000000014</v>
      </c>
      <c r="N720" s="8">
        <f t="shared" si="11"/>
        <v>6739.8912000000018</v>
      </c>
    </row>
    <row r="721" spans="1:14">
      <c r="A721" s="56">
        <v>4373300</v>
      </c>
      <c r="B721" s="59" t="s">
        <v>2276</v>
      </c>
      <c r="C721" s="56" t="s">
        <v>1637</v>
      </c>
      <c r="D721" s="56">
        <v>16</v>
      </c>
      <c r="E721" s="56" t="s">
        <v>2278</v>
      </c>
      <c r="F721" s="56" t="s">
        <v>20</v>
      </c>
      <c r="G721" s="56">
        <v>99</v>
      </c>
      <c r="H721" s="56"/>
      <c r="I721" s="56" t="s">
        <v>1440</v>
      </c>
      <c r="J721" s="56"/>
      <c r="K721" s="56"/>
      <c r="L721" s="57"/>
      <c r="M721" s="58">
        <v>6890.1840000000011</v>
      </c>
      <c r="N721" s="8">
        <f t="shared" si="11"/>
        <v>5512.1472000000012</v>
      </c>
    </row>
    <row r="722" spans="1:14">
      <c r="A722" s="61">
        <v>5800200</v>
      </c>
      <c r="B722" s="62" t="s">
        <v>2276</v>
      </c>
      <c r="C722" s="61" t="s">
        <v>1643</v>
      </c>
      <c r="D722" s="61">
        <v>16</v>
      </c>
      <c r="E722" s="61" t="s">
        <v>2283</v>
      </c>
      <c r="F722" s="61" t="s">
        <v>20</v>
      </c>
      <c r="G722" s="61" t="s">
        <v>2290</v>
      </c>
      <c r="H722" s="61"/>
      <c r="I722" s="61" t="s">
        <v>2280</v>
      </c>
      <c r="J722" s="61" t="s">
        <v>2281</v>
      </c>
      <c r="K722" s="61"/>
      <c r="L722" s="63" t="s">
        <v>2281</v>
      </c>
      <c r="M722" s="58">
        <v>8266.1040000000012</v>
      </c>
      <c r="N722" s="8">
        <f t="shared" si="11"/>
        <v>6612.8832000000011</v>
      </c>
    </row>
    <row r="723" spans="1:14">
      <c r="A723" s="56">
        <v>4375800</v>
      </c>
      <c r="B723" s="59" t="s">
        <v>2276</v>
      </c>
      <c r="C723" s="56" t="s">
        <v>1643</v>
      </c>
      <c r="D723" s="56">
        <v>16</v>
      </c>
      <c r="E723" s="56" t="s">
        <v>2285</v>
      </c>
      <c r="F723" s="56" t="s">
        <v>27</v>
      </c>
      <c r="G723" s="56">
        <v>102</v>
      </c>
      <c r="H723" s="56"/>
      <c r="I723" s="56" t="s">
        <v>1440</v>
      </c>
      <c r="J723" s="56">
        <v>0</v>
      </c>
      <c r="K723" s="56" t="s">
        <v>1449</v>
      </c>
      <c r="L723" s="57"/>
      <c r="M723" s="58">
        <v>8895.8520000000026</v>
      </c>
      <c r="N723" s="8">
        <f t="shared" si="11"/>
        <v>7116.6816000000026</v>
      </c>
    </row>
    <row r="724" spans="1:14">
      <c r="A724" s="56">
        <v>4371200</v>
      </c>
      <c r="B724" s="59" t="s">
        <v>2276</v>
      </c>
      <c r="C724" s="56" t="s">
        <v>1643</v>
      </c>
      <c r="D724" s="56">
        <v>16</v>
      </c>
      <c r="E724" s="56" t="s">
        <v>2277</v>
      </c>
      <c r="F724" s="56" t="s">
        <v>27</v>
      </c>
      <c r="G724" s="56">
        <v>102</v>
      </c>
      <c r="H724" s="56"/>
      <c r="I724" s="56" t="s">
        <v>1440</v>
      </c>
      <c r="J724" s="56"/>
      <c r="K724" s="56" t="s">
        <v>1449</v>
      </c>
      <c r="L724" s="57"/>
      <c r="M724" s="58">
        <v>8117.9280000000008</v>
      </c>
      <c r="N724" s="8">
        <f t="shared" si="11"/>
        <v>6494.3424000000014</v>
      </c>
    </row>
    <row r="725" spans="1:14">
      <c r="A725" s="56">
        <v>4373100</v>
      </c>
      <c r="B725" s="59" t="s">
        <v>2276</v>
      </c>
      <c r="C725" s="56" t="s">
        <v>1643</v>
      </c>
      <c r="D725" s="56">
        <v>16</v>
      </c>
      <c r="E725" s="56" t="s">
        <v>2278</v>
      </c>
      <c r="F725" s="56" t="s">
        <v>27</v>
      </c>
      <c r="G725" s="56">
        <v>102</v>
      </c>
      <c r="H725" s="56"/>
      <c r="I725" s="56" t="s">
        <v>1440</v>
      </c>
      <c r="J725" s="56"/>
      <c r="K725" s="56"/>
      <c r="L725" s="57"/>
      <c r="M725" s="58">
        <v>7154.7840000000015</v>
      </c>
      <c r="N725" s="8">
        <f t="shared" si="11"/>
        <v>5723.8272000000015</v>
      </c>
    </row>
    <row r="726" spans="1:14">
      <c r="A726" s="56">
        <v>4383800</v>
      </c>
      <c r="B726" s="59" t="s">
        <v>2276</v>
      </c>
      <c r="C726" s="56" t="s">
        <v>1658</v>
      </c>
      <c r="D726" s="56">
        <v>16</v>
      </c>
      <c r="E726" s="56" t="s">
        <v>2277</v>
      </c>
      <c r="F726" s="56" t="s">
        <v>27</v>
      </c>
      <c r="G726" s="56">
        <v>104</v>
      </c>
      <c r="H726" s="56"/>
      <c r="I726" s="56" t="s">
        <v>1440</v>
      </c>
      <c r="J726" s="56"/>
      <c r="K726" s="56" t="s">
        <v>1449</v>
      </c>
      <c r="L726" s="57"/>
      <c r="M726" s="58">
        <v>10520.496000000001</v>
      </c>
      <c r="N726" s="8">
        <f t="shared" si="11"/>
        <v>8416.3968000000004</v>
      </c>
    </row>
    <row r="727" spans="1:14">
      <c r="A727" s="56">
        <v>2375400</v>
      </c>
      <c r="B727" s="59" t="s">
        <v>2276</v>
      </c>
      <c r="C727" s="56" t="s">
        <v>2291</v>
      </c>
      <c r="D727" s="56">
        <v>17</v>
      </c>
      <c r="E727" s="56" t="s">
        <v>2292</v>
      </c>
      <c r="F727" s="56" t="s">
        <v>103</v>
      </c>
      <c r="G727" s="56">
        <v>88</v>
      </c>
      <c r="H727" s="56"/>
      <c r="I727" s="56" t="s">
        <v>1440</v>
      </c>
      <c r="J727" s="59" t="s">
        <v>1441</v>
      </c>
      <c r="K727" s="56"/>
      <c r="L727" s="57"/>
      <c r="M727" s="58">
        <v>22887.900000000005</v>
      </c>
      <c r="N727" s="8">
        <f t="shared" si="11"/>
        <v>18310.320000000003</v>
      </c>
    </row>
    <row r="728" spans="1:14">
      <c r="A728" s="61">
        <v>5802900</v>
      </c>
      <c r="B728" s="62" t="s">
        <v>2276</v>
      </c>
      <c r="C728" s="61" t="s">
        <v>1719</v>
      </c>
      <c r="D728" s="61">
        <v>17</v>
      </c>
      <c r="E728" s="61" t="s">
        <v>2283</v>
      </c>
      <c r="F728" s="61" t="s">
        <v>20</v>
      </c>
      <c r="G728" s="61" t="s">
        <v>2293</v>
      </c>
      <c r="H728" s="61"/>
      <c r="I728" s="61" t="s">
        <v>2280</v>
      </c>
      <c r="J728" s="61" t="s">
        <v>2281</v>
      </c>
      <c r="K728" s="61"/>
      <c r="L728" s="63" t="s">
        <v>2281</v>
      </c>
      <c r="M728" s="58">
        <v>10906.812000000002</v>
      </c>
      <c r="N728" s="8">
        <f t="shared" si="11"/>
        <v>8725.4496000000017</v>
      </c>
    </row>
    <row r="729" spans="1:14">
      <c r="A729" s="56">
        <v>4376900</v>
      </c>
      <c r="B729" s="59" t="s">
        <v>2276</v>
      </c>
      <c r="C729" s="56" t="s">
        <v>1719</v>
      </c>
      <c r="D729" s="56">
        <v>17</v>
      </c>
      <c r="E729" s="56" t="s">
        <v>2285</v>
      </c>
      <c r="F729" s="56" t="s">
        <v>27</v>
      </c>
      <c r="G729" s="56">
        <v>93</v>
      </c>
      <c r="H729" s="56"/>
      <c r="I729" s="56" t="s">
        <v>1440</v>
      </c>
      <c r="J729" s="56">
        <v>0</v>
      </c>
      <c r="K729" s="56" t="s">
        <v>1449</v>
      </c>
      <c r="L729" s="57"/>
      <c r="M729" s="58">
        <v>10298.232</v>
      </c>
      <c r="N729" s="8">
        <f t="shared" si="11"/>
        <v>8238.5856000000003</v>
      </c>
    </row>
    <row r="730" spans="1:14">
      <c r="A730" s="56">
        <v>4374000</v>
      </c>
      <c r="B730" s="59" t="s">
        <v>2276</v>
      </c>
      <c r="C730" s="56" t="s">
        <v>1719</v>
      </c>
      <c r="D730" s="56">
        <v>17</v>
      </c>
      <c r="E730" s="56" t="s">
        <v>2278</v>
      </c>
      <c r="F730" s="56" t="s">
        <v>27</v>
      </c>
      <c r="G730" s="56">
        <v>93</v>
      </c>
      <c r="H730" s="56"/>
      <c r="I730" s="56" t="s">
        <v>1440</v>
      </c>
      <c r="J730" s="56"/>
      <c r="K730" s="56"/>
      <c r="L730" s="57"/>
      <c r="M730" s="58">
        <v>9456.8040000000019</v>
      </c>
      <c r="N730" s="8">
        <f t="shared" si="11"/>
        <v>7565.4432000000015</v>
      </c>
    </row>
    <row r="731" spans="1:14">
      <c r="A731" s="56">
        <v>4377800</v>
      </c>
      <c r="B731" s="59" t="s">
        <v>2276</v>
      </c>
      <c r="C731" s="56" t="s">
        <v>1725</v>
      </c>
      <c r="D731" s="56">
        <v>17</v>
      </c>
      <c r="E731" s="56" t="s">
        <v>2285</v>
      </c>
      <c r="F731" s="56" t="s">
        <v>27</v>
      </c>
      <c r="G731" s="56">
        <v>95</v>
      </c>
      <c r="H731" s="56"/>
      <c r="I731" s="56" t="s">
        <v>1440</v>
      </c>
      <c r="J731" s="56">
        <v>0</v>
      </c>
      <c r="K731" s="56" t="s">
        <v>1449</v>
      </c>
      <c r="L731" s="57"/>
      <c r="M731" s="58">
        <v>13050.072000000002</v>
      </c>
      <c r="N731" s="8">
        <f t="shared" si="11"/>
        <v>10440.057600000002</v>
      </c>
    </row>
    <row r="732" spans="1:14">
      <c r="A732" s="56">
        <v>4371900</v>
      </c>
      <c r="B732" s="59" t="s">
        <v>2276</v>
      </c>
      <c r="C732" s="56" t="s">
        <v>1734</v>
      </c>
      <c r="D732" s="56">
        <v>17</v>
      </c>
      <c r="E732" s="56" t="s">
        <v>2277</v>
      </c>
      <c r="F732" s="56" t="s">
        <v>27</v>
      </c>
      <c r="G732" s="56">
        <v>95</v>
      </c>
      <c r="H732" s="56"/>
      <c r="I732" s="56" t="s">
        <v>1440</v>
      </c>
      <c r="J732" s="56"/>
      <c r="K732" s="56" t="s">
        <v>1449</v>
      </c>
      <c r="L732" s="57"/>
      <c r="M732" s="58">
        <v>10102.428000000002</v>
      </c>
      <c r="N732" s="8">
        <f t="shared" si="11"/>
        <v>8081.9424000000017</v>
      </c>
    </row>
    <row r="733" spans="1:14">
      <c r="A733" s="56">
        <v>4373700</v>
      </c>
      <c r="B733" s="59" t="s">
        <v>2276</v>
      </c>
      <c r="C733" s="56" t="s">
        <v>1734</v>
      </c>
      <c r="D733" s="56">
        <v>17</v>
      </c>
      <c r="E733" s="56" t="s">
        <v>2278</v>
      </c>
      <c r="F733" s="56" t="s">
        <v>20</v>
      </c>
      <c r="G733" s="56">
        <v>95</v>
      </c>
      <c r="H733" s="56"/>
      <c r="I733" s="56" t="s">
        <v>1440</v>
      </c>
      <c r="J733" s="56"/>
      <c r="K733" s="56"/>
      <c r="L733" s="57"/>
      <c r="M733" s="58">
        <v>9123.4080000000013</v>
      </c>
      <c r="N733" s="8">
        <f t="shared" si="11"/>
        <v>7298.7264000000014</v>
      </c>
    </row>
    <row r="734" spans="1:14">
      <c r="A734" s="61">
        <v>5800700</v>
      </c>
      <c r="B734" s="62" t="s">
        <v>2276</v>
      </c>
      <c r="C734" s="61" t="s">
        <v>1741</v>
      </c>
      <c r="D734" s="61">
        <v>17</v>
      </c>
      <c r="E734" s="61" t="s">
        <v>2283</v>
      </c>
      <c r="F734" s="61" t="s">
        <v>20</v>
      </c>
      <c r="G734" s="61" t="s">
        <v>2294</v>
      </c>
      <c r="H734" s="61"/>
      <c r="I734" s="61" t="s">
        <v>2280</v>
      </c>
      <c r="J734" s="61" t="s">
        <v>2281</v>
      </c>
      <c r="K734" s="61"/>
      <c r="L734" s="63" t="s">
        <v>2281</v>
      </c>
      <c r="M734" s="58">
        <v>10462.284000000001</v>
      </c>
      <c r="N734" s="8">
        <f t="shared" si="11"/>
        <v>8369.8272000000015</v>
      </c>
    </row>
    <row r="735" spans="1:14">
      <c r="A735" s="56">
        <v>4376400</v>
      </c>
      <c r="B735" s="59" t="s">
        <v>2276</v>
      </c>
      <c r="C735" s="56" t="s">
        <v>1741</v>
      </c>
      <c r="D735" s="56">
        <v>17</v>
      </c>
      <c r="E735" s="56" t="s">
        <v>2285</v>
      </c>
      <c r="F735" s="56" t="s">
        <v>27</v>
      </c>
      <c r="G735" s="56">
        <v>98</v>
      </c>
      <c r="H735" s="56"/>
      <c r="I735" s="56" t="s">
        <v>1440</v>
      </c>
      <c r="J735" s="56">
        <v>0</v>
      </c>
      <c r="K735" s="56" t="s">
        <v>1449</v>
      </c>
      <c r="L735" s="57"/>
      <c r="M735" s="58">
        <v>12965.400000000003</v>
      </c>
      <c r="N735" s="8">
        <f t="shared" si="11"/>
        <v>10372.320000000003</v>
      </c>
    </row>
    <row r="736" spans="1:14">
      <c r="A736" s="56">
        <v>4371600</v>
      </c>
      <c r="B736" s="59" t="s">
        <v>2276</v>
      </c>
      <c r="C736" s="56" t="s">
        <v>1741</v>
      </c>
      <c r="D736" s="56">
        <v>17</v>
      </c>
      <c r="E736" s="56" t="s">
        <v>2277</v>
      </c>
      <c r="F736" s="56" t="s">
        <v>27</v>
      </c>
      <c r="G736" s="56">
        <v>98</v>
      </c>
      <c r="H736" s="56"/>
      <c r="I736" s="56" t="s">
        <v>1440</v>
      </c>
      <c r="J736" s="56"/>
      <c r="K736" s="56" t="s">
        <v>1449</v>
      </c>
      <c r="L736" s="57"/>
      <c r="M736" s="58">
        <v>10631.628000000001</v>
      </c>
      <c r="N736" s="8">
        <f t="shared" si="11"/>
        <v>8505.3024000000005</v>
      </c>
    </row>
    <row r="737" spans="1:14">
      <c r="A737" s="56">
        <v>4377500</v>
      </c>
      <c r="B737" s="59" t="s">
        <v>2276</v>
      </c>
      <c r="C737" s="56" t="s">
        <v>1741</v>
      </c>
      <c r="D737" s="56">
        <v>17</v>
      </c>
      <c r="E737" s="56" t="s">
        <v>2278</v>
      </c>
      <c r="F737" s="56" t="s">
        <v>20</v>
      </c>
      <c r="G737" s="56">
        <v>98</v>
      </c>
      <c r="H737" s="56"/>
      <c r="I737" s="56" t="s">
        <v>1440</v>
      </c>
      <c r="J737" s="56"/>
      <c r="K737" s="56"/>
      <c r="L737" s="57"/>
      <c r="M737" s="58">
        <v>9070.4880000000012</v>
      </c>
      <c r="N737" s="8">
        <f t="shared" si="11"/>
        <v>7256.3904000000011</v>
      </c>
    </row>
    <row r="738" spans="1:14">
      <c r="A738" s="61">
        <v>5800800</v>
      </c>
      <c r="B738" s="62" t="s">
        <v>2276</v>
      </c>
      <c r="C738" s="61" t="s">
        <v>1749</v>
      </c>
      <c r="D738" s="61">
        <v>17</v>
      </c>
      <c r="E738" s="61" t="s">
        <v>2283</v>
      </c>
      <c r="F738" s="61" t="s">
        <v>20</v>
      </c>
      <c r="G738" s="61" t="s">
        <v>2295</v>
      </c>
      <c r="H738" s="61"/>
      <c r="I738" s="61" t="s">
        <v>2280</v>
      </c>
      <c r="J738" s="61" t="s">
        <v>2281</v>
      </c>
      <c r="K738" s="61"/>
      <c r="L738" s="63" t="s">
        <v>2281</v>
      </c>
      <c r="M738" s="58">
        <v>10562.832</v>
      </c>
      <c r="N738" s="8">
        <f t="shared" si="11"/>
        <v>8450.2656000000006</v>
      </c>
    </row>
    <row r="739" spans="1:14">
      <c r="A739" s="56">
        <v>4387700</v>
      </c>
      <c r="B739" s="59" t="s">
        <v>2276</v>
      </c>
      <c r="C739" s="56" t="s">
        <v>1749</v>
      </c>
      <c r="D739" s="56">
        <v>17</v>
      </c>
      <c r="E739" s="56" t="s">
        <v>2296</v>
      </c>
      <c r="F739" s="56" t="s">
        <v>27</v>
      </c>
      <c r="G739" s="56">
        <v>100</v>
      </c>
      <c r="H739" s="56"/>
      <c r="I739" s="56" t="s">
        <v>1440</v>
      </c>
      <c r="J739" s="56">
        <v>0</v>
      </c>
      <c r="K739" s="56" t="s">
        <v>1449</v>
      </c>
      <c r="L739" s="57"/>
      <c r="M739" s="58">
        <v>14537.124000000002</v>
      </c>
      <c r="N739" s="8">
        <f t="shared" si="11"/>
        <v>11629.699200000003</v>
      </c>
    </row>
    <row r="740" spans="1:14">
      <c r="A740" s="56">
        <v>4384400</v>
      </c>
      <c r="B740" s="59" t="s">
        <v>2276</v>
      </c>
      <c r="C740" s="56" t="s">
        <v>1749</v>
      </c>
      <c r="D740" s="56">
        <v>17</v>
      </c>
      <c r="E740" s="56" t="s">
        <v>2278</v>
      </c>
      <c r="F740" s="56" t="s">
        <v>27</v>
      </c>
      <c r="G740" s="56">
        <v>100</v>
      </c>
      <c r="H740" s="56"/>
      <c r="I740" s="56" t="s">
        <v>1440</v>
      </c>
      <c r="J740" s="56"/>
      <c r="K740" s="56"/>
      <c r="L740" s="57"/>
      <c r="M740" s="58">
        <v>8535.996000000001</v>
      </c>
      <c r="N740" s="8">
        <f t="shared" si="11"/>
        <v>6828.796800000001</v>
      </c>
    </row>
    <row r="741" spans="1:14">
      <c r="A741" s="56">
        <v>4376700</v>
      </c>
      <c r="B741" s="59" t="s">
        <v>2276</v>
      </c>
      <c r="C741" s="56" t="s">
        <v>1759</v>
      </c>
      <c r="D741" s="56">
        <v>17</v>
      </c>
      <c r="E741" s="56" t="s">
        <v>2285</v>
      </c>
      <c r="F741" s="56" t="s">
        <v>27</v>
      </c>
      <c r="G741" s="56">
        <v>103</v>
      </c>
      <c r="H741" s="56"/>
      <c r="I741" s="56" t="s">
        <v>1440</v>
      </c>
      <c r="J741" s="56">
        <v>0</v>
      </c>
      <c r="K741" s="56" t="s">
        <v>1449</v>
      </c>
      <c r="L741" s="57"/>
      <c r="M741" s="58">
        <v>13939.128000000001</v>
      </c>
      <c r="N741" s="8">
        <f t="shared" si="11"/>
        <v>11151.3024</v>
      </c>
    </row>
    <row r="742" spans="1:14">
      <c r="A742" s="56">
        <v>4374600</v>
      </c>
      <c r="B742" s="59" t="s">
        <v>2276</v>
      </c>
      <c r="C742" s="56" t="s">
        <v>1759</v>
      </c>
      <c r="D742" s="56">
        <v>17</v>
      </c>
      <c r="E742" s="56" t="s">
        <v>2278</v>
      </c>
      <c r="F742" s="56" t="s">
        <v>27</v>
      </c>
      <c r="G742" s="56">
        <v>103</v>
      </c>
      <c r="H742" s="56"/>
      <c r="I742" s="56" t="s">
        <v>1440</v>
      </c>
      <c r="J742" s="56"/>
      <c r="K742" s="56"/>
      <c r="L742" s="57"/>
      <c r="M742" s="58">
        <v>10340.568000000003</v>
      </c>
      <c r="N742" s="8">
        <f t="shared" si="11"/>
        <v>8272.4544000000024</v>
      </c>
    </row>
    <row r="743" spans="1:14">
      <c r="A743" s="56">
        <v>4378000</v>
      </c>
      <c r="B743" s="59" t="s">
        <v>2276</v>
      </c>
      <c r="C743" s="56" t="s">
        <v>1764</v>
      </c>
      <c r="D743" s="56">
        <v>17</v>
      </c>
      <c r="E743" s="56" t="s">
        <v>2277</v>
      </c>
      <c r="F743" s="56" t="s">
        <v>27</v>
      </c>
      <c r="G743" s="56" t="s">
        <v>2297</v>
      </c>
      <c r="H743" s="56"/>
      <c r="I743" s="56" t="s">
        <v>2280</v>
      </c>
      <c r="J743" s="56" t="s">
        <v>2281</v>
      </c>
      <c r="K743" s="56" t="s">
        <v>1449</v>
      </c>
      <c r="L743" s="57" t="s">
        <v>2281</v>
      </c>
      <c r="M743" s="58">
        <v>10848.600000000002</v>
      </c>
      <c r="N743" s="8">
        <f t="shared" si="11"/>
        <v>8678.8800000000028</v>
      </c>
    </row>
    <row r="744" spans="1:14">
      <c r="A744" s="56">
        <v>4373500</v>
      </c>
      <c r="B744" s="59" t="s">
        <v>2276</v>
      </c>
      <c r="C744" s="56" t="s">
        <v>1764</v>
      </c>
      <c r="D744" s="56">
        <v>17</v>
      </c>
      <c r="E744" s="56" t="s">
        <v>2278</v>
      </c>
      <c r="F744" s="56" t="s">
        <v>20</v>
      </c>
      <c r="G744" s="56">
        <v>94</v>
      </c>
      <c r="H744" s="56"/>
      <c r="I744" s="56" t="s">
        <v>1440</v>
      </c>
      <c r="J744" s="56"/>
      <c r="K744" s="56"/>
      <c r="L744" s="57"/>
      <c r="M744" s="58">
        <v>11113.200000000003</v>
      </c>
      <c r="N744" s="8">
        <f t="shared" si="11"/>
        <v>8890.5600000000031</v>
      </c>
    </row>
    <row r="745" spans="1:14">
      <c r="A745" s="61">
        <v>5802200</v>
      </c>
      <c r="B745" s="62" t="s">
        <v>2276</v>
      </c>
      <c r="C745" s="61" t="s">
        <v>1769</v>
      </c>
      <c r="D745" s="61">
        <v>17</v>
      </c>
      <c r="E745" s="61" t="s">
        <v>2283</v>
      </c>
      <c r="F745" s="61" t="s">
        <v>20</v>
      </c>
      <c r="G745" s="61" t="s">
        <v>2294</v>
      </c>
      <c r="H745" s="61"/>
      <c r="I745" s="61" t="s">
        <v>2280</v>
      </c>
      <c r="J745" s="61" t="s">
        <v>2281</v>
      </c>
      <c r="K745" s="61"/>
      <c r="L745" s="63" t="s">
        <v>2281</v>
      </c>
      <c r="M745" s="58">
        <v>9520.3080000000009</v>
      </c>
      <c r="N745" s="8">
        <f t="shared" si="11"/>
        <v>7616.2464000000009</v>
      </c>
    </row>
    <row r="746" spans="1:14">
      <c r="A746" s="56">
        <v>4378200</v>
      </c>
      <c r="B746" s="59" t="s">
        <v>2276</v>
      </c>
      <c r="C746" s="56" t="s">
        <v>1769</v>
      </c>
      <c r="D746" s="56">
        <v>17</v>
      </c>
      <c r="E746" s="56" t="s">
        <v>2278</v>
      </c>
      <c r="F746" s="56" t="s">
        <v>20</v>
      </c>
      <c r="G746" s="56">
        <v>98</v>
      </c>
      <c r="H746" s="56"/>
      <c r="I746" s="56" t="s">
        <v>1440</v>
      </c>
      <c r="J746" s="56"/>
      <c r="K746" s="56"/>
      <c r="L746" s="57"/>
      <c r="M746" s="58">
        <v>8287.2720000000008</v>
      </c>
      <c r="N746" s="8">
        <f t="shared" si="11"/>
        <v>6629.8176000000012</v>
      </c>
    </row>
    <row r="747" spans="1:14">
      <c r="A747" s="56">
        <v>4376800</v>
      </c>
      <c r="B747" s="59" t="s">
        <v>2276</v>
      </c>
      <c r="C747" s="56" t="s">
        <v>1769</v>
      </c>
      <c r="D747" s="56">
        <v>17</v>
      </c>
      <c r="E747" s="56" t="s">
        <v>2285</v>
      </c>
      <c r="F747" s="56" t="s">
        <v>27</v>
      </c>
      <c r="G747" s="56">
        <v>98</v>
      </c>
      <c r="H747" s="56"/>
      <c r="I747" s="56" t="s">
        <v>1440</v>
      </c>
      <c r="J747" s="56">
        <v>0</v>
      </c>
      <c r="K747" s="56" t="s">
        <v>1449</v>
      </c>
      <c r="L747" s="57"/>
      <c r="M747" s="58">
        <v>11737.656000000001</v>
      </c>
      <c r="N747" s="8">
        <f t="shared" si="11"/>
        <v>9390.1248000000014</v>
      </c>
    </row>
    <row r="748" spans="1:14">
      <c r="A748" s="56">
        <v>2752000</v>
      </c>
      <c r="B748" s="59" t="s">
        <v>2276</v>
      </c>
      <c r="C748" s="56" t="s">
        <v>1769</v>
      </c>
      <c r="D748" s="56">
        <v>17</v>
      </c>
      <c r="E748" s="56" t="s">
        <v>2292</v>
      </c>
      <c r="F748" s="56" t="s">
        <v>20</v>
      </c>
      <c r="G748" s="56">
        <v>98</v>
      </c>
      <c r="H748" s="56"/>
      <c r="I748" s="56" t="s">
        <v>1440</v>
      </c>
      <c r="J748" s="59" t="s">
        <v>1441</v>
      </c>
      <c r="K748" s="56"/>
      <c r="L748" s="57" t="s">
        <v>2298</v>
      </c>
      <c r="M748" s="58">
        <v>19241.712000000003</v>
      </c>
      <c r="N748" s="8">
        <f t="shared" si="11"/>
        <v>15393.369600000004</v>
      </c>
    </row>
    <row r="749" spans="1:14">
      <c r="A749" s="61">
        <v>5801600</v>
      </c>
      <c r="B749" s="62" t="s">
        <v>2276</v>
      </c>
      <c r="C749" s="61" t="s">
        <v>1777</v>
      </c>
      <c r="D749" s="61">
        <v>17</v>
      </c>
      <c r="E749" s="61" t="s">
        <v>2283</v>
      </c>
      <c r="F749" s="61" t="s">
        <v>20</v>
      </c>
      <c r="G749" s="61" t="s">
        <v>2299</v>
      </c>
      <c r="H749" s="61"/>
      <c r="I749" s="61" t="s">
        <v>2280</v>
      </c>
      <c r="J749" s="61" t="s">
        <v>2281</v>
      </c>
      <c r="K749" s="61"/>
      <c r="L749" s="63" t="s">
        <v>2281</v>
      </c>
      <c r="M749" s="58">
        <v>9795.492000000002</v>
      </c>
      <c r="N749" s="8">
        <f t="shared" si="11"/>
        <v>7836.3936000000022</v>
      </c>
    </row>
    <row r="750" spans="1:14">
      <c r="A750" s="56">
        <v>5808900</v>
      </c>
      <c r="B750" s="59" t="s">
        <v>2276</v>
      </c>
      <c r="C750" s="56" t="s">
        <v>1777</v>
      </c>
      <c r="D750" s="56">
        <v>17</v>
      </c>
      <c r="E750" s="56" t="s">
        <v>2285</v>
      </c>
      <c r="F750" s="56" t="s">
        <v>27</v>
      </c>
      <c r="G750" s="56">
        <v>101</v>
      </c>
      <c r="H750" s="56"/>
      <c r="I750" s="56" t="s">
        <v>1440</v>
      </c>
      <c r="J750" s="56"/>
      <c r="K750" s="56" t="s">
        <v>1449</v>
      </c>
      <c r="L750" s="57"/>
      <c r="M750" s="58">
        <v>13034.196000000002</v>
      </c>
      <c r="N750" s="8">
        <f t="shared" si="11"/>
        <v>10427.356800000001</v>
      </c>
    </row>
    <row r="751" spans="1:14">
      <c r="A751" s="56">
        <v>4369300</v>
      </c>
      <c r="B751" s="59" t="s">
        <v>2276</v>
      </c>
      <c r="C751" s="56" t="s">
        <v>1777</v>
      </c>
      <c r="D751" s="56">
        <v>17</v>
      </c>
      <c r="E751" s="56" t="s">
        <v>2285</v>
      </c>
      <c r="F751" s="56" t="s">
        <v>27</v>
      </c>
      <c r="G751" s="56">
        <v>97</v>
      </c>
      <c r="H751" s="56"/>
      <c r="I751" s="56">
        <v>0</v>
      </c>
      <c r="J751" s="59" t="s">
        <v>1441</v>
      </c>
      <c r="K751" s="56" t="s">
        <v>1449</v>
      </c>
      <c r="L751" s="57"/>
      <c r="M751" s="58">
        <v>16262.316000000003</v>
      </c>
      <c r="N751" s="8">
        <f t="shared" si="11"/>
        <v>13009.852800000002</v>
      </c>
    </row>
    <row r="752" spans="1:14">
      <c r="A752" s="56">
        <v>4377900</v>
      </c>
      <c r="B752" s="59" t="s">
        <v>2276</v>
      </c>
      <c r="C752" s="56" t="s">
        <v>1777</v>
      </c>
      <c r="D752" s="56">
        <v>17</v>
      </c>
      <c r="E752" s="56" t="s">
        <v>2278</v>
      </c>
      <c r="F752" s="56" t="s">
        <v>20</v>
      </c>
      <c r="G752" s="56">
        <v>101</v>
      </c>
      <c r="H752" s="56"/>
      <c r="I752" s="56" t="s">
        <v>1440</v>
      </c>
      <c r="J752" s="56">
        <v>0</v>
      </c>
      <c r="K752" s="56"/>
      <c r="L752" s="57"/>
      <c r="M752" s="58">
        <v>8530.7040000000015</v>
      </c>
      <c r="N752" s="8">
        <f t="shared" si="11"/>
        <v>6824.5632000000014</v>
      </c>
    </row>
    <row r="753" spans="1:14">
      <c r="A753" s="56">
        <v>4375100</v>
      </c>
      <c r="B753" s="59" t="s">
        <v>2276</v>
      </c>
      <c r="C753" s="56" t="s">
        <v>1777</v>
      </c>
      <c r="D753" s="56">
        <v>17</v>
      </c>
      <c r="E753" s="56" t="s">
        <v>2277</v>
      </c>
      <c r="F753" s="56" t="s">
        <v>27</v>
      </c>
      <c r="G753" s="56">
        <v>101</v>
      </c>
      <c r="H753" s="56"/>
      <c r="I753" s="56" t="s">
        <v>1440</v>
      </c>
      <c r="J753" s="56"/>
      <c r="K753" s="56" t="s">
        <v>1449</v>
      </c>
      <c r="L753" s="57"/>
      <c r="M753" s="58">
        <v>11049.696000000002</v>
      </c>
      <c r="N753" s="8">
        <f t="shared" si="11"/>
        <v>8839.756800000001</v>
      </c>
    </row>
    <row r="754" spans="1:14">
      <c r="A754" s="56">
        <v>4385800</v>
      </c>
      <c r="B754" s="59" t="s">
        <v>2276</v>
      </c>
      <c r="C754" s="56" t="s">
        <v>1785</v>
      </c>
      <c r="D754" s="56">
        <v>17</v>
      </c>
      <c r="E754" s="56" t="s">
        <v>2296</v>
      </c>
      <c r="F754" s="56" t="s">
        <v>27</v>
      </c>
      <c r="G754" s="56">
        <v>103</v>
      </c>
      <c r="H754" s="56"/>
      <c r="I754" s="56" t="s">
        <v>1440</v>
      </c>
      <c r="J754" s="56">
        <v>0</v>
      </c>
      <c r="K754" s="56" t="s">
        <v>1449</v>
      </c>
      <c r="L754" s="57"/>
      <c r="M754" s="58">
        <v>13277.628000000001</v>
      </c>
      <c r="N754" s="8">
        <f t="shared" si="11"/>
        <v>10622.102400000002</v>
      </c>
    </row>
    <row r="755" spans="1:14">
      <c r="A755" s="56">
        <v>4384300</v>
      </c>
      <c r="B755" s="59" t="s">
        <v>2276</v>
      </c>
      <c r="C755" s="56" t="s">
        <v>1785</v>
      </c>
      <c r="D755" s="56">
        <v>17</v>
      </c>
      <c r="E755" s="56" t="s">
        <v>2278</v>
      </c>
      <c r="F755" s="56" t="s">
        <v>20</v>
      </c>
      <c r="G755" s="56">
        <v>103</v>
      </c>
      <c r="H755" s="56"/>
      <c r="I755" s="56" t="s">
        <v>1440</v>
      </c>
      <c r="J755" s="56"/>
      <c r="K755" s="56"/>
      <c r="L755" s="57"/>
      <c r="M755" s="58">
        <v>9144.5760000000009</v>
      </c>
      <c r="N755" s="8">
        <f t="shared" si="11"/>
        <v>7315.6608000000015</v>
      </c>
    </row>
    <row r="756" spans="1:14">
      <c r="A756" s="56">
        <v>2281900</v>
      </c>
      <c r="B756" s="59" t="s">
        <v>2276</v>
      </c>
      <c r="C756" s="56" t="s">
        <v>1785</v>
      </c>
      <c r="D756" s="56">
        <v>17</v>
      </c>
      <c r="E756" s="56" t="s">
        <v>2300</v>
      </c>
      <c r="F756" s="56" t="s">
        <v>20</v>
      </c>
      <c r="G756" s="56">
        <v>99</v>
      </c>
      <c r="H756" s="56"/>
      <c r="I756" s="56"/>
      <c r="J756" s="59" t="s">
        <v>1441</v>
      </c>
      <c r="K756" s="56"/>
      <c r="L756" s="57" t="s">
        <v>2298</v>
      </c>
      <c r="M756" s="58">
        <v>24311.448000000004</v>
      </c>
      <c r="N756" s="8">
        <f t="shared" si="11"/>
        <v>19449.158400000004</v>
      </c>
    </row>
    <row r="757" spans="1:14">
      <c r="A757" s="61">
        <v>5800900</v>
      </c>
      <c r="B757" s="62" t="s">
        <v>2276</v>
      </c>
      <c r="C757" s="61" t="s">
        <v>1793</v>
      </c>
      <c r="D757" s="61">
        <v>17</v>
      </c>
      <c r="E757" s="61" t="s">
        <v>2283</v>
      </c>
      <c r="F757" s="61" t="s">
        <v>20</v>
      </c>
      <c r="G757" s="61" t="s">
        <v>2301</v>
      </c>
      <c r="H757" s="61"/>
      <c r="I757" s="61" t="s">
        <v>2280</v>
      </c>
      <c r="J757" s="61" t="s">
        <v>2281</v>
      </c>
      <c r="K757" s="61"/>
      <c r="L757" s="63" t="s">
        <v>2281</v>
      </c>
      <c r="M757" s="58">
        <v>10335.276000000002</v>
      </c>
      <c r="N757" s="8">
        <f t="shared" si="11"/>
        <v>8268.220800000001</v>
      </c>
    </row>
    <row r="758" spans="1:14">
      <c r="A758" s="56">
        <v>4385400</v>
      </c>
      <c r="B758" s="59" t="s">
        <v>2276</v>
      </c>
      <c r="C758" s="56" t="s">
        <v>1793</v>
      </c>
      <c r="D758" s="56">
        <v>17</v>
      </c>
      <c r="E758" s="56" t="s">
        <v>2296</v>
      </c>
      <c r="F758" s="56" t="s">
        <v>27</v>
      </c>
      <c r="G758" s="56">
        <v>106</v>
      </c>
      <c r="H758" s="56"/>
      <c r="I758" s="56" t="s">
        <v>1440</v>
      </c>
      <c r="J758" s="56">
        <v>0</v>
      </c>
      <c r="K758" s="56" t="s">
        <v>1449</v>
      </c>
      <c r="L758" s="57"/>
      <c r="M758" s="58">
        <v>11901.708000000002</v>
      </c>
      <c r="N758" s="8">
        <f t="shared" si="11"/>
        <v>9521.3664000000026</v>
      </c>
    </row>
    <row r="759" spans="1:14">
      <c r="A759" s="56">
        <v>4383600</v>
      </c>
      <c r="B759" s="59" t="s">
        <v>2276</v>
      </c>
      <c r="C759" s="56" t="s">
        <v>1793</v>
      </c>
      <c r="D759" s="56">
        <v>17</v>
      </c>
      <c r="E759" s="56" t="s">
        <v>2277</v>
      </c>
      <c r="F759" s="56" t="s">
        <v>27</v>
      </c>
      <c r="G759" s="56">
        <v>106</v>
      </c>
      <c r="H759" s="56"/>
      <c r="I759" s="56" t="s">
        <v>1440</v>
      </c>
      <c r="J759" s="56"/>
      <c r="K759" s="56" t="s">
        <v>1449</v>
      </c>
      <c r="L759" s="57"/>
      <c r="M759" s="58">
        <v>10197.684000000003</v>
      </c>
      <c r="N759" s="8">
        <f t="shared" si="11"/>
        <v>8158.1472000000031</v>
      </c>
    </row>
    <row r="760" spans="1:14">
      <c r="A760" s="56">
        <v>4390300</v>
      </c>
      <c r="B760" s="59" t="s">
        <v>2276</v>
      </c>
      <c r="C760" s="56" t="s">
        <v>1793</v>
      </c>
      <c r="D760" s="56">
        <v>17</v>
      </c>
      <c r="E760" s="56" t="s">
        <v>2278</v>
      </c>
      <c r="F760" s="56" t="s">
        <v>27</v>
      </c>
      <c r="G760" s="56">
        <v>106</v>
      </c>
      <c r="H760" s="56"/>
      <c r="I760" s="56" t="s">
        <v>1440</v>
      </c>
      <c r="J760" s="56"/>
      <c r="K760" s="56"/>
      <c r="L760" s="57"/>
      <c r="M760" s="58">
        <v>8969.9400000000023</v>
      </c>
      <c r="N760" s="8">
        <f t="shared" si="11"/>
        <v>7175.952000000002</v>
      </c>
    </row>
    <row r="761" spans="1:14">
      <c r="A761" s="56">
        <v>4387500</v>
      </c>
      <c r="B761" s="59" t="s">
        <v>2276</v>
      </c>
      <c r="C761" s="56" t="s">
        <v>1806</v>
      </c>
      <c r="D761" s="56">
        <v>17</v>
      </c>
      <c r="E761" s="56" t="s">
        <v>2296</v>
      </c>
      <c r="F761" s="56" t="s">
        <v>27</v>
      </c>
      <c r="G761" s="56">
        <v>103</v>
      </c>
      <c r="H761" s="56"/>
      <c r="I761" s="56" t="s">
        <v>1440</v>
      </c>
      <c r="J761" s="56">
        <v>0</v>
      </c>
      <c r="K761" s="56" t="s">
        <v>1449</v>
      </c>
      <c r="L761" s="57"/>
      <c r="M761" s="58">
        <v>14304.276000000002</v>
      </c>
      <c r="N761" s="8">
        <f t="shared" si="11"/>
        <v>11443.420800000002</v>
      </c>
    </row>
    <row r="762" spans="1:14">
      <c r="A762" s="56">
        <v>4385200</v>
      </c>
      <c r="B762" s="59" t="s">
        <v>2276</v>
      </c>
      <c r="C762" s="56" t="s">
        <v>1806</v>
      </c>
      <c r="D762" s="56">
        <v>17</v>
      </c>
      <c r="E762" s="56" t="s">
        <v>2278</v>
      </c>
      <c r="F762" s="56" t="s">
        <v>27</v>
      </c>
      <c r="G762" s="56">
        <v>103</v>
      </c>
      <c r="H762" s="56"/>
      <c r="I762" s="56" t="s">
        <v>1440</v>
      </c>
      <c r="J762" s="56"/>
      <c r="K762" s="56"/>
      <c r="L762" s="57"/>
      <c r="M762" s="58">
        <v>10324.692000000001</v>
      </c>
      <c r="N762" s="8">
        <f t="shared" si="11"/>
        <v>8259.7536000000018</v>
      </c>
    </row>
    <row r="763" spans="1:14">
      <c r="A763" s="56">
        <v>4388400</v>
      </c>
      <c r="B763" s="59" t="s">
        <v>2276</v>
      </c>
      <c r="C763" s="56" t="s">
        <v>1813</v>
      </c>
      <c r="D763" s="56">
        <v>17</v>
      </c>
      <c r="E763" s="56" t="s">
        <v>2296</v>
      </c>
      <c r="F763" s="56" t="s">
        <v>27</v>
      </c>
      <c r="G763" s="56">
        <v>106</v>
      </c>
      <c r="H763" s="56"/>
      <c r="I763" s="56" t="s">
        <v>1440</v>
      </c>
      <c r="J763" s="56">
        <v>0</v>
      </c>
      <c r="K763" s="56" t="s">
        <v>1449</v>
      </c>
      <c r="L763" s="57"/>
      <c r="M763" s="58">
        <v>15235.668000000003</v>
      </c>
      <c r="N763" s="8">
        <f t="shared" si="11"/>
        <v>12188.534400000004</v>
      </c>
    </row>
    <row r="764" spans="1:14">
      <c r="A764" s="56">
        <v>4389100</v>
      </c>
      <c r="B764" s="59" t="s">
        <v>2276</v>
      </c>
      <c r="C764" s="56" t="s">
        <v>1813</v>
      </c>
      <c r="D764" s="56">
        <v>17</v>
      </c>
      <c r="E764" s="56" t="s">
        <v>2278</v>
      </c>
      <c r="F764" s="56" t="s">
        <v>20</v>
      </c>
      <c r="G764" s="56">
        <v>106</v>
      </c>
      <c r="H764" s="56"/>
      <c r="I764" s="56" t="s">
        <v>1440</v>
      </c>
      <c r="J764" s="56"/>
      <c r="K764" s="56"/>
      <c r="L764" s="57"/>
      <c r="M764" s="58">
        <v>11049.696000000002</v>
      </c>
      <c r="N764" s="8">
        <f t="shared" si="11"/>
        <v>8839.756800000001</v>
      </c>
    </row>
    <row r="765" spans="1:14">
      <c r="A765" s="61">
        <v>5801700</v>
      </c>
      <c r="B765" s="62" t="s">
        <v>2276</v>
      </c>
      <c r="C765" s="61" t="s">
        <v>1817</v>
      </c>
      <c r="D765" s="61">
        <v>17</v>
      </c>
      <c r="E765" s="61" t="s">
        <v>2283</v>
      </c>
      <c r="F765" s="61" t="s">
        <v>20</v>
      </c>
      <c r="G765" s="61" t="s">
        <v>2302</v>
      </c>
      <c r="H765" s="61"/>
      <c r="I765" s="61" t="s">
        <v>2280</v>
      </c>
      <c r="J765" s="61" t="s">
        <v>2281</v>
      </c>
      <c r="K765" s="61"/>
      <c r="L765" s="63" t="s">
        <v>2281</v>
      </c>
      <c r="M765" s="58">
        <v>11414.844000000001</v>
      </c>
      <c r="N765" s="8">
        <f t="shared" si="11"/>
        <v>9131.8752000000004</v>
      </c>
    </row>
    <row r="766" spans="1:14">
      <c r="A766" s="56">
        <v>4387100</v>
      </c>
      <c r="B766" s="59" t="s">
        <v>2276</v>
      </c>
      <c r="C766" s="56" t="s">
        <v>1817</v>
      </c>
      <c r="D766" s="56">
        <v>17</v>
      </c>
      <c r="E766" s="56" t="s">
        <v>2296</v>
      </c>
      <c r="F766" s="56" t="s">
        <v>27</v>
      </c>
      <c r="G766" s="56">
        <v>108</v>
      </c>
      <c r="H766" s="56"/>
      <c r="I766" s="56" t="s">
        <v>1440</v>
      </c>
      <c r="J766" s="56">
        <v>0</v>
      </c>
      <c r="K766" s="56" t="s">
        <v>1449</v>
      </c>
      <c r="L766" s="57"/>
      <c r="M766" s="58">
        <v>13309.380000000001</v>
      </c>
      <c r="N766" s="8">
        <f t="shared" si="11"/>
        <v>10647.504000000001</v>
      </c>
    </row>
    <row r="767" spans="1:14">
      <c r="A767" s="56">
        <v>4383700</v>
      </c>
      <c r="B767" s="59" t="s">
        <v>2276</v>
      </c>
      <c r="C767" s="56" t="s">
        <v>1817</v>
      </c>
      <c r="D767" s="56">
        <v>17</v>
      </c>
      <c r="E767" s="56" t="s">
        <v>2277</v>
      </c>
      <c r="F767" s="56" t="s">
        <v>27</v>
      </c>
      <c r="G767" s="56">
        <v>108</v>
      </c>
      <c r="H767" s="56"/>
      <c r="I767" s="56" t="s">
        <v>1440</v>
      </c>
      <c r="J767" s="56"/>
      <c r="K767" s="56" t="s">
        <v>1449</v>
      </c>
      <c r="L767" s="57"/>
      <c r="M767" s="58">
        <v>11012.652000000002</v>
      </c>
      <c r="N767" s="8">
        <f t="shared" si="11"/>
        <v>8810.1216000000022</v>
      </c>
    </row>
    <row r="768" spans="1:14">
      <c r="A768" s="56">
        <v>4384100</v>
      </c>
      <c r="B768" s="59" t="s">
        <v>2276</v>
      </c>
      <c r="C768" s="56" t="s">
        <v>1817</v>
      </c>
      <c r="D768" s="56">
        <v>17</v>
      </c>
      <c r="E768" s="56" t="s">
        <v>2278</v>
      </c>
      <c r="F768" s="56" t="s">
        <v>20</v>
      </c>
      <c r="G768" s="56">
        <v>108</v>
      </c>
      <c r="H768" s="56"/>
      <c r="I768" s="56" t="s">
        <v>1440</v>
      </c>
      <c r="J768" s="56"/>
      <c r="K768" s="56"/>
      <c r="L768" s="57"/>
      <c r="M768" s="58">
        <v>9848.4120000000003</v>
      </c>
      <c r="N768" s="8">
        <f t="shared" si="11"/>
        <v>7878.7296000000006</v>
      </c>
    </row>
    <row r="769" spans="1:14">
      <c r="A769" s="61">
        <v>5801800</v>
      </c>
      <c r="B769" s="62" t="s">
        <v>2276</v>
      </c>
      <c r="C769" s="61" t="s">
        <v>1844</v>
      </c>
      <c r="D769" s="61">
        <v>17</v>
      </c>
      <c r="E769" s="61" t="s">
        <v>2283</v>
      </c>
      <c r="F769" s="61" t="s">
        <v>20</v>
      </c>
      <c r="G769" s="61" t="s">
        <v>2303</v>
      </c>
      <c r="H769" s="61"/>
      <c r="I769" s="61" t="s">
        <v>2280</v>
      </c>
      <c r="J769" s="61" t="s">
        <v>2281</v>
      </c>
      <c r="K769" s="61"/>
      <c r="L769" s="63" t="s">
        <v>2281</v>
      </c>
      <c r="M769" s="58">
        <v>12759.012000000001</v>
      </c>
      <c r="N769" s="8">
        <f t="shared" si="11"/>
        <v>10207.209600000002</v>
      </c>
    </row>
    <row r="770" spans="1:14">
      <c r="A770" s="56">
        <v>2358900</v>
      </c>
      <c r="B770" s="59" t="s">
        <v>2276</v>
      </c>
      <c r="C770" s="56" t="s">
        <v>1844</v>
      </c>
      <c r="D770" s="56">
        <v>17</v>
      </c>
      <c r="E770" s="56" t="s">
        <v>2277</v>
      </c>
      <c r="F770" s="56" t="s">
        <v>27</v>
      </c>
      <c r="G770" s="56" t="s">
        <v>2304</v>
      </c>
      <c r="H770" s="56"/>
      <c r="I770" s="56"/>
      <c r="J770" s="56" t="s">
        <v>2281</v>
      </c>
      <c r="K770" s="56" t="s">
        <v>1449</v>
      </c>
      <c r="L770" s="57" t="s">
        <v>2281</v>
      </c>
      <c r="M770" s="58">
        <v>12557.916000000003</v>
      </c>
      <c r="N770" s="8">
        <f t="shared" si="11"/>
        <v>10046.332800000004</v>
      </c>
    </row>
    <row r="771" spans="1:14">
      <c r="A771" s="56">
        <v>4387300</v>
      </c>
      <c r="B771" s="59" t="s">
        <v>2276</v>
      </c>
      <c r="C771" s="56" t="s">
        <v>1844</v>
      </c>
      <c r="D771" s="56">
        <v>17</v>
      </c>
      <c r="E771" s="56" t="s">
        <v>2296</v>
      </c>
      <c r="F771" s="56" t="s">
        <v>27</v>
      </c>
      <c r="G771" s="56">
        <v>116</v>
      </c>
      <c r="H771" s="56"/>
      <c r="I771" s="56" t="s">
        <v>1440</v>
      </c>
      <c r="J771" s="56">
        <v>0</v>
      </c>
      <c r="K771" s="56" t="s">
        <v>1449</v>
      </c>
      <c r="L771" s="57"/>
      <c r="M771" s="58">
        <v>14579.460000000001</v>
      </c>
      <c r="N771" s="8">
        <f t="shared" si="11"/>
        <v>11663.568000000001</v>
      </c>
    </row>
    <row r="772" spans="1:14">
      <c r="A772" s="56">
        <v>4386600</v>
      </c>
      <c r="B772" s="59" t="s">
        <v>2276</v>
      </c>
      <c r="C772" s="56" t="s">
        <v>1844</v>
      </c>
      <c r="D772" s="56">
        <v>17</v>
      </c>
      <c r="E772" s="56" t="s">
        <v>2278</v>
      </c>
      <c r="F772" s="56" t="s">
        <v>20</v>
      </c>
      <c r="G772" s="56">
        <v>116</v>
      </c>
      <c r="H772" s="56"/>
      <c r="I772" s="56" t="s">
        <v>1440</v>
      </c>
      <c r="J772" s="56"/>
      <c r="K772" s="56"/>
      <c r="L772" s="57"/>
      <c r="M772" s="58">
        <v>11070.864000000001</v>
      </c>
      <c r="N772" s="8">
        <f t="shared" ref="N772:N835" si="12">M772*0.8</f>
        <v>8856.6912000000011</v>
      </c>
    </row>
    <row r="773" spans="1:14">
      <c r="A773" s="61">
        <v>5800400</v>
      </c>
      <c r="B773" s="62" t="s">
        <v>2276</v>
      </c>
      <c r="C773" s="61" t="s">
        <v>1858</v>
      </c>
      <c r="D773" s="61">
        <v>18</v>
      </c>
      <c r="E773" s="61" t="s">
        <v>2283</v>
      </c>
      <c r="F773" s="61" t="s">
        <v>20</v>
      </c>
      <c r="G773" s="61" t="s">
        <v>2305</v>
      </c>
      <c r="H773" s="61"/>
      <c r="I773" s="61" t="s">
        <v>2280</v>
      </c>
      <c r="J773" s="61" t="s">
        <v>2281</v>
      </c>
      <c r="K773" s="61"/>
      <c r="L773" s="63" t="s">
        <v>2281</v>
      </c>
      <c r="M773" s="58">
        <v>12557.916000000003</v>
      </c>
      <c r="N773" s="8">
        <f t="shared" si="12"/>
        <v>10046.332800000004</v>
      </c>
    </row>
    <row r="774" spans="1:14">
      <c r="A774" s="56">
        <v>4390200</v>
      </c>
      <c r="B774" s="59" t="s">
        <v>2276</v>
      </c>
      <c r="C774" s="56" t="s">
        <v>1858</v>
      </c>
      <c r="D774" s="56">
        <v>18</v>
      </c>
      <c r="E774" s="56" t="s">
        <v>2278</v>
      </c>
      <c r="F774" s="56" t="s">
        <v>20</v>
      </c>
      <c r="G774" s="56">
        <v>99</v>
      </c>
      <c r="H774" s="56"/>
      <c r="I774" s="56" t="s">
        <v>1440</v>
      </c>
      <c r="J774" s="56"/>
      <c r="K774" s="56"/>
      <c r="L774" s="57"/>
      <c r="M774" s="58">
        <v>10557.54</v>
      </c>
      <c r="N774" s="8">
        <f t="shared" si="12"/>
        <v>8446.0320000000011</v>
      </c>
    </row>
    <row r="775" spans="1:14">
      <c r="A775" s="56">
        <v>4462700</v>
      </c>
      <c r="B775" s="59" t="s">
        <v>2276</v>
      </c>
      <c r="C775" s="56" t="s">
        <v>1858</v>
      </c>
      <c r="D775" s="56">
        <v>18</v>
      </c>
      <c r="E775" s="56" t="s">
        <v>2277</v>
      </c>
      <c r="F775" s="56" t="s">
        <v>27</v>
      </c>
      <c r="G775" s="56">
        <v>99</v>
      </c>
      <c r="H775" s="56"/>
      <c r="I775" s="56" t="s">
        <v>1440</v>
      </c>
      <c r="J775" s="56"/>
      <c r="K775" s="56" t="s">
        <v>1449</v>
      </c>
      <c r="L775" s="64"/>
      <c r="M775" s="58">
        <v>13827.996000000001</v>
      </c>
      <c r="N775" s="8">
        <f t="shared" si="12"/>
        <v>11062.396800000002</v>
      </c>
    </row>
    <row r="776" spans="1:14">
      <c r="A776" s="56">
        <v>4527100</v>
      </c>
      <c r="B776" s="59" t="s">
        <v>2276</v>
      </c>
      <c r="C776" s="56" t="s">
        <v>1864</v>
      </c>
      <c r="D776" s="56">
        <v>18</v>
      </c>
      <c r="E776" s="56" t="s">
        <v>2285</v>
      </c>
      <c r="F776" s="56" t="s">
        <v>20</v>
      </c>
      <c r="G776" s="56">
        <v>92</v>
      </c>
      <c r="H776" s="56"/>
      <c r="I776" s="56" t="s">
        <v>1440</v>
      </c>
      <c r="J776" s="56" t="s">
        <v>2281</v>
      </c>
      <c r="K776" s="56" t="s">
        <v>1449</v>
      </c>
      <c r="L776" s="57"/>
      <c r="M776" s="58">
        <v>14034.384000000002</v>
      </c>
      <c r="N776" s="8">
        <f t="shared" si="12"/>
        <v>11227.507200000002</v>
      </c>
    </row>
    <row r="777" spans="1:14">
      <c r="A777" s="56">
        <v>2462000</v>
      </c>
      <c r="B777" s="59" t="s">
        <v>2276</v>
      </c>
      <c r="C777" s="56" t="s">
        <v>1864</v>
      </c>
      <c r="D777" s="56">
        <v>18</v>
      </c>
      <c r="E777" s="56" t="s">
        <v>2292</v>
      </c>
      <c r="F777" s="56" t="s">
        <v>103</v>
      </c>
      <c r="G777" s="56">
        <v>92</v>
      </c>
      <c r="H777" s="56"/>
      <c r="I777" s="56" t="s">
        <v>1440</v>
      </c>
      <c r="J777" s="59" t="s">
        <v>1441</v>
      </c>
      <c r="K777" s="56"/>
      <c r="L777" s="57" t="s">
        <v>2298</v>
      </c>
      <c r="M777" s="58">
        <v>23782.248000000003</v>
      </c>
      <c r="N777" s="8">
        <f t="shared" si="12"/>
        <v>19025.798400000003</v>
      </c>
    </row>
    <row r="778" spans="1:14">
      <c r="A778" s="61">
        <v>5803600</v>
      </c>
      <c r="B778" s="62" t="s">
        <v>2276</v>
      </c>
      <c r="C778" s="61" t="s">
        <v>1866</v>
      </c>
      <c r="D778" s="61">
        <v>18</v>
      </c>
      <c r="E778" s="61" t="s">
        <v>2283</v>
      </c>
      <c r="F778" s="61" t="s">
        <v>20</v>
      </c>
      <c r="G778" s="61" t="s">
        <v>2288</v>
      </c>
      <c r="H778" s="61"/>
      <c r="I778" s="61" t="s">
        <v>2280</v>
      </c>
      <c r="J778" s="61" t="s">
        <v>2281</v>
      </c>
      <c r="K778" s="61"/>
      <c r="L778" s="63" t="s">
        <v>2281</v>
      </c>
      <c r="M778" s="58">
        <v>16055.928000000002</v>
      </c>
      <c r="N778" s="8">
        <f t="shared" si="12"/>
        <v>12844.742400000003</v>
      </c>
    </row>
    <row r="779" spans="1:14">
      <c r="A779" s="56">
        <v>4376500</v>
      </c>
      <c r="B779" s="59" t="s">
        <v>2276</v>
      </c>
      <c r="C779" s="56" t="s">
        <v>1866</v>
      </c>
      <c r="D779" s="56">
        <v>18</v>
      </c>
      <c r="E779" s="56" t="s">
        <v>2285</v>
      </c>
      <c r="F779" s="56" t="s">
        <v>20</v>
      </c>
      <c r="G779" s="56">
        <v>95</v>
      </c>
      <c r="H779" s="56"/>
      <c r="I779" s="56" t="s">
        <v>1440</v>
      </c>
      <c r="J779" s="56">
        <v>0</v>
      </c>
      <c r="K779" s="56" t="s">
        <v>1449</v>
      </c>
      <c r="L779" s="57"/>
      <c r="M779" s="58">
        <v>15124.536000000002</v>
      </c>
      <c r="N779" s="8">
        <f t="shared" si="12"/>
        <v>12099.628800000002</v>
      </c>
    </row>
    <row r="780" spans="1:14">
      <c r="A780" s="56">
        <v>2751900</v>
      </c>
      <c r="B780" s="59" t="s">
        <v>2276</v>
      </c>
      <c r="C780" s="56" t="s">
        <v>1866</v>
      </c>
      <c r="D780" s="56">
        <v>18</v>
      </c>
      <c r="E780" s="56" t="s">
        <v>2292</v>
      </c>
      <c r="F780" s="56" t="s">
        <v>103</v>
      </c>
      <c r="G780" s="56">
        <v>95</v>
      </c>
      <c r="H780" s="56"/>
      <c r="I780" s="56" t="s">
        <v>1440</v>
      </c>
      <c r="J780" s="59" t="s">
        <v>1441</v>
      </c>
      <c r="K780" s="56"/>
      <c r="L780" s="57" t="s">
        <v>2298</v>
      </c>
      <c r="M780" s="58">
        <v>25533.900000000005</v>
      </c>
      <c r="N780" s="8">
        <f t="shared" si="12"/>
        <v>20427.120000000006</v>
      </c>
    </row>
    <row r="781" spans="1:14">
      <c r="A781" s="56">
        <v>4373900</v>
      </c>
      <c r="B781" s="59" t="s">
        <v>2276</v>
      </c>
      <c r="C781" s="56" t="s">
        <v>1866</v>
      </c>
      <c r="D781" s="56">
        <v>18</v>
      </c>
      <c r="E781" s="56" t="s">
        <v>2278</v>
      </c>
      <c r="F781" s="56" t="s">
        <v>20</v>
      </c>
      <c r="G781" s="56">
        <v>95</v>
      </c>
      <c r="H781" s="56"/>
      <c r="I781" s="56" t="s">
        <v>1440</v>
      </c>
      <c r="J781" s="56"/>
      <c r="K781" s="56"/>
      <c r="L781" s="57"/>
      <c r="M781" s="58">
        <v>13865.04</v>
      </c>
      <c r="N781" s="8">
        <f t="shared" si="12"/>
        <v>11092.032000000001</v>
      </c>
    </row>
    <row r="782" spans="1:14">
      <c r="A782" s="56">
        <v>2463100</v>
      </c>
      <c r="B782" s="59" t="s">
        <v>2276</v>
      </c>
      <c r="C782" s="56" t="s">
        <v>1866</v>
      </c>
      <c r="D782" s="56">
        <v>18</v>
      </c>
      <c r="E782" s="56" t="s">
        <v>2292</v>
      </c>
      <c r="F782" s="56" t="s">
        <v>20</v>
      </c>
      <c r="G782" s="56">
        <v>95</v>
      </c>
      <c r="H782" s="56"/>
      <c r="I782" s="56" t="s">
        <v>1440</v>
      </c>
      <c r="J782" s="59" t="s">
        <v>1441</v>
      </c>
      <c r="K782" s="56"/>
      <c r="L782" s="57" t="s">
        <v>2306</v>
      </c>
      <c r="M782" s="58">
        <v>24120.936000000005</v>
      </c>
      <c r="N782" s="8">
        <f t="shared" si="12"/>
        <v>19296.748800000005</v>
      </c>
    </row>
    <row r="783" spans="1:14">
      <c r="A783" s="56">
        <v>2544900</v>
      </c>
      <c r="B783" s="59" t="s">
        <v>2276</v>
      </c>
      <c r="C783" s="56" t="s">
        <v>1866</v>
      </c>
      <c r="D783" s="56">
        <v>18</v>
      </c>
      <c r="E783" s="56" t="s">
        <v>2287</v>
      </c>
      <c r="F783" s="56" t="s">
        <v>103</v>
      </c>
      <c r="G783" s="56">
        <v>95</v>
      </c>
      <c r="H783" s="56"/>
      <c r="I783" s="56" t="s">
        <v>1440</v>
      </c>
      <c r="J783" s="56"/>
      <c r="K783" s="56"/>
      <c r="L783" s="57" t="s">
        <v>2289</v>
      </c>
      <c r="M783" s="58">
        <v>24808.896000000001</v>
      </c>
      <c r="N783" s="8">
        <f t="shared" si="12"/>
        <v>19847.116800000003</v>
      </c>
    </row>
    <row r="784" spans="1:14">
      <c r="A784" s="56">
        <v>4377000</v>
      </c>
      <c r="B784" s="59" t="s">
        <v>2276</v>
      </c>
      <c r="C784" s="56" t="s">
        <v>1872</v>
      </c>
      <c r="D784" s="56">
        <v>18</v>
      </c>
      <c r="E784" s="56" t="s">
        <v>2285</v>
      </c>
      <c r="F784" s="56" t="s">
        <v>20</v>
      </c>
      <c r="G784" s="56">
        <v>99</v>
      </c>
      <c r="H784" s="56"/>
      <c r="I784" s="56" t="s">
        <v>1440</v>
      </c>
      <c r="J784" s="56">
        <v>0</v>
      </c>
      <c r="K784" s="56" t="s">
        <v>1449</v>
      </c>
      <c r="L784" s="57"/>
      <c r="M784" s="58">
        <v>15743.700000000003</v>
      </c>
      <c r="N784" s="8">
        <f t="shared" si="12"/>
        <v>12594.960000000003</v>
      </c>
    </row>
    <row r="785" spans="1:14">
      <c r="A785" s="56">
        <v>2461100</v>
      </c>
      <c r="B785" s="59" t="s">
        <v>2276</v>
      </c>
      <c r="C785" s="56" t="s">
        <v>1872</v>
      </c>
      <c r="D785" s="56">
        <v>18</v>
      </c>
      <c r="E785" s="56" t="s">
        <v>2292</v>
      </c>
      <c r="F785" s="56" t="s">
        <v>20</v>
      </c>
      <c r="G785" s="56">
        <v>95</v>
      </c>
      <c r="H785" s="56"/>
      <c r="I785" s="56"/>
      <c r="J785" s="59" t="s">
        <v>1441</v>
      </c>
      <c r="K785" s="56"/>
      <c r="L785" s="57" t="s">
        <v>2298</v>
      </c>
      <c r="M785" s="58">
        <v>24427.872000000003</v>
      </c>
      <c r="N785" s="8">
        <f t="shared" si="12"/>
        <v>19542.297600000002</v>
      </c>
    </row>
    <row r="786" spans="1:14">
      <c r="A786" s="56">
        <v>2393600</v>
      </c>
      <c r="B786" s="59" t="s">
        <v>2276</v>
      </c>
      <c r="C786" s="56" t="s">
        <v>1872</v>
      </c>
      <c r="D786" s="56">
        <v>18</v>
      </c>
      <c r="E786" s="56" t="s">
        <v>2292</v>
      </c>
      <c r="F786" s="56" t="s">
        <v>20</v>
      </c>
      <c r="G786" s="56">
        <v>99</v>
      </c>
      <c r="H786" s="56"/>
      <c r="I786" s="56" t="s">
        <v>1440</v>
      </c>
      <c r="J786" s="56"/>
      <c r="K786" s="56"/>
      <c r="L786" s="57" t="s">
        <v>2307</v>
      </c>
      <c r="M786" s="58">
        <v>22057.056</v>
      </c>
      <c r="N786" s="8">
        <f t="shared" si="12"/>
        <v>17645.644800000002</v>
      </c>
    </row>
    <row r="787" spans="1:14">
      <c r="A787" s="61">
        <v>5800300</v>
      </c>
      <c r="B787" s="62" t="s">
        <v>2276</v>
      </c>
      <c r="C787" s="61" t="s">
        <v>1875</v>
      </c>
      <c r="D787" s="61">
        <v>18</v>
      </c>
      <c r="E787" s="61" t="s">
        <v>2283</v>
      </c>
      <c r="F787" s="61" t="s">
        <v>20</v>
      </c>
      <c r="G787" s="61" t="s">
        <v>2290</v>
      </c>
      <c r="H787" s="61"/>
      <c r="I787" s="61" t="s">
        <v>2280</v>
      </c>
      <c r="J787" s="61" t="s">
        <v>2281</v>
      </c>
      <c r="K787" s="61"/>
      <c r="L787" s="63" t="s">
        <v>2281</v>
      </c>
      <c r="M787" s="58">
        <v>11573.604000000001</v>
      </c>
      <c r="N787" s="8">
        <f t="shared" si="12"/>
        <v>9258.883200000002</v>
      </c>
    </row>
    <row r="788" spans="1:14">
      <c r="A788" s="56">
        <v>4386700</v>
      </c>
      <c r="B788" s="59" t="s">
        <v>2276</v>
      </c>
      <c r="C788" s="56" t="s">
        <v>1875</v>
      </c>
      <c r="D788" s="56">
        <v>18</v>
      </c>
      <c r="E788" s="56" t="s">
        <v>2278</v>
      </c>
      <c r="F788" s="56" t="s">
        <v>20</v>
      </c>
      <c r="G788" s="56">
        <v>102</v>
      </c>
      <c r="H788" s="56"/>
      <c r="I788" s="56" t="s">
        <v>1440</v>
      </c>
      <c r="J788" s="56"/>
      <c r="K788" s="56"/>
      <c r="L788" s="57"/>
      <c r="M788" s="58">
        <v>9488.5560000000023</v>
      </c>
      <c r="N788" s="8">
        <f t="shared" si="12"/>
        <v>7590.8448000000026</v>
      </c>
    </row>
    <row r="789" spans="1:14">
      <c r="A789" s="56">
        <v>4371800</v>
      </c>
      <c r="B789" s="59" t="s">
        <v>2276</v>
      </c>
      <c r="C789" s="56" t="s">
        <v>1875</v>
      </c>
      <c r="D789" s="56">
        <v>18</v>
      </c>
      <c r="E789" s="56" t="s">
        <v>2277</v>
      </c>
      <c r="F789" s="56" t="s">
        <v>27</v>
      </c>
      <c r="G789" s="56">
        <v>102</v>
      </c>
      <c r="H789" s="56"/>
      <c r="I789" s="56" t="s">
        <v>1440</v>
      </c>
      <c r="J789" s="56"/>
      <c r="K789" s="56" t="s">
        <v>1449</v>
      </c>
      <c r="L789" s="57"/>
      <c r="M789" s="58">
        <v>13330.548000000003</v>
      </c>
      <c r="N789" s="8">
        <f t="shared" si="12"/>
        <v>10664.438400000003</v>
      </c>
    </row>
    <row r="790" spans="1:14">
      <c r="A790" s="61">
        <v>5800100</v>
      </c>
      <c r="B790" s="62" t="s">
        <v>2276</v>
      </c>
      <c r="C790" s="61" t="s">
        <v>1883</v>
      </c>
      <c r="D790" s="61">
        <v>18</v>
      </c>
      <c r="E790" s="61" t="s">
        <v>2283</v>
      </c>
      <c r="F790" s="61" t="s">
        <v>20</v>
      </c>
      <c r="G790" s="61" t="s">
        <v>2308</v>
      </c>
      <c r="H790" s="61"/>
      <c r="I790" s="61" t="s">
        <v>2280</v>
      </c>
      <c r="J790" s="61" t="s">
        <v>2281</v>
      </c>
      <c r="K790" s="61"/>
      <c r="L790" s="63" t="s">
        <v>2281</v>
      </c>
      <c r="M790" s="58">
        <v>11150.244000000001</v>
      </c>
      <c r="N790" s="8">
        <f t="shared" si="12"/>
        <v>8920.1952000000001</v>
      </c>
    </row>
    <row r="791" spans="1:14">
      <c r="A791" s="56">
        <v>4369500</v>
      </c>
      <c r="B791" s="59" t="s">
        <v>2276</v>
      </c>
      <c r="C791" s="56" t="s">
        <v>1883</v>
      </c>
      <c r="D791" s="56">
        <v>18</v>
      </c>
      <c r="E791" s="56" t="s">
        <v>2296</v>
      </c>
      <c r="F791" s="56" t="s">
        <v>27</v>
      </c>
      <c r="G791" s="56">
        <v>104</v>
      </c>
      <c r="H791" s="56"/>
      <c r="I791" s="56" t="s">
        <v>1440</v>
      </c>
      <c r="J791" s="59" t="s">
        <v>1441</v>
      </c>
      <c r="K791" s="56" t="s">
        <v>1449</v>
      </c>
      <c r="L791" s="57"/>
      <c r="M791" s="58">
        <v>19723.284000000003</v>
      </c>
      <c r="N791" s="8">
        <f t="shared" si="12"/>
        <v>15778.627200000003</v>
      </c>
    </row>
    <row r="792" spans="1:14">
      <c r="A792" s="56">
        <v>4386200</v>
      </c>
      <c r="B792" s="59" t="s">
        <v>2276</v>
      </c>
      <c r="C792" s="56" t="s">
        <v>1883</v>
      </c>
      <c r="D792" s="56">
        <v>18</v>
      </c>
      <c r="E792" s="56" t="s">
        <v>2277</v>
      </c>
      <c r="F792" s="56" t="s">
        <v>27</v>
      </c>
      <c r="G792" s="56">
        <v>104</v>
      </c>
      <c r="H792" s="56"/>
      <c r="I792" s="56" t="s">
        <v>1440</v>
      </c>
      <c r="J792" s="56"/>
      <c r="K792" s="56" t="s">
        <v>1449</v>
      </c>
      <c r="L792" s="57"/>
      <c r="M792" s="58">
        <v>13621.608000000002</v>
      </c>
      <c r="N792" s="8">
        <f t="shared" si="12"/>
        <v>10897.286400000003</v>
      </c>
    </row>
    <row r="793" spans="1:14">
      <c r="A793" s="56">
        <v>4385300</v>
      </c>
      <c r="B793" s="59" t="s">
        <v>2276</v>
      </c>
      <c r="C793" s="56" t="s">
        <v>1883</v>
      </c>
      <c r="D793" s="56">
        <v>18</v>
      </c>
      <c r="E793" s="56" t="s">
        <v>2278</v>
      </c>
      <c r="F793" s="56" t="s">
        <v>27</v>
      </c>
      <c r="G793" s="56">
        <v>104</v>
      </c>
      <c r="H793" s="56"/>
      <c r="I793" s="56" t="s">
        <v>1440</v>
      </c>
      <c r="J793" s="56"/>
      <c r="K793" s="56"/>
      <c r="L793" s="57"/>
      <c r="M793" s="58">
        <v>9726.6960000000017</v>
      </c>
      <c r="N793" s="8">
        <f t="shared" si="12"/>
        <v>7781.3568000000014</v>
      </c>
    </row>
    <row r="794" spans="1:14">
      <c r="A794" s="56">
        <v>4136200</v>
      </c>
      <c r="B794" s="59" t="s">
        <v>2276</v>
      </c>
      <c r="C794" s="56" t="s">
        <v>1883</v>
      </c>
      <c r="D794" s="56">
        <v>18</v>
      </c>
      <c r="E794" s="56" t="s">
        <v>2309</v>
      </c>
      <c r="F794" s="56" t="s">
        <v>20</v>
      </c>
      <c r="G794" s="56">
        <v>104</v>
      </c>
      <c r="H794" s="56"/>
      <c r="I794" s="56" t="s">
        <v>1440</v>
      </c>
      <c r="J794" s="56"/>
      <c r="K794" s="56"/>
      <c r="L794" s="57"/>
      <c r="M794" s="58">
        <v>30418.416000000005</v>
      </c>
      <c r="N794" s="8">
        <f t="shared" si="12"/>
        <v>24334.732800000005</v>
      </c>
    </row>
    <row r="795" spans="1:14">
      <c r="A795" s="56">
        <v>2398000</v>
      </c>
      <c r="B795" s="59" t="s">
        <v>2276</v>
      </c>
      <c r="C795" s="56" t="s">
        <v>2310</v>
      </c>
      <c r="D795" s="56">
        <v>18</v>
      </c>
      <c r="E795" s="56" t="s">
        <v>2292</v>
      </c>
      <c r="F795" s="56" t="s">
        <v>103</v>
      </c>
      <c r="G795" s="56">
        <v>95</v>
      </c>
      <c r="H795" s="56"/>
      <c r="I795" s="56" t="s">
        <v>1440</v>
      </c>
      <c r="J795" s="56"/>
      <c r="K795" s="56"/>
      <c r="L795" s="57" t="s">
        <v>2289</v>
      </c>
      <c r="M795" s="58">
        <v>23639.364000000005</v>
      </c>
      <c r="N795" s="8">
        <f t="shared" si="12"/>
        <v>18911.491200000004</v>
      </c>
    </row>
    <row r="796" spans="1:14">
      <c r="A796" s="56">
        <v>4377100</v>
      </c>
      <c r="B796" s="59" t="s">
        <v>2276</v>
      </c>
      <c r="C796" s="56" t="s">
        <v>1890</v>
      </c>
      <c r="D796" s="56">
        <v>18</v>
      </c>
      <c r="E796" s="56" t="s">
        <v>2285</v>
      </c>
      <c r="F796" s="56" t="s">
        <v>20</v>
      </c>
      <c r="G796" s="56">
        <v>98</v>
      </c>
      <c r="H796" s="56"/>
      <c r="I796" s="56" t="s">
        <v>1440</v>
      </c>
      <c r="J796" s="56">
        <v>0</v>
      </c>
      <c r="K796" s="56" t="s">
        <v>1449</v>
      </c>
      <c r="L796" s="57"/>
      <c r="M796" s="58">
        <v>16219.980000000003</v>
      </c>
      <c r="N796" s="8">
        <f t="shared" si="12"/>
        <v>12975.984000000004</v>
      </c>
    </row>
    <row r="797" spans="1:14">
      <c r="A797" s="56">
        <v>4377600</v>
      </c>
      <c r="B797" s="59" t="s">
        <v>2276</v>
      </c>
      <c r="C797" s="56" t="s">
        <v>1890</v>
      </c>
      <c r="D797" s="56">
        <v>18</v>
      </c>
      <c r="E797" s="56" t="s">
        <v>2278</v>
      </c>
      <c r="F797" s="56" t="s">
        <v>20</v>
      </c>
      <c r="G797" s="56">
        <v>98</v>
      </c>
      <c r="H797" s="56"/>
      <c r="I797" s="56" t="s">
        <v>1440</v>
      </c>
      <c r="J797" s="56"/>
      <c r="K797" s="56"/>
      <c r="L797" s="57"/>
      <c r="M797" s="58">
        <v>13573.980000000001</v>
      </c>
      <c r="N797" s="8">
        <f t="shared" si="12"/>
        <v>10859.184000000001</v>
      </c>
    </row>
    <row r="798" spans="1:14">
      <c r="A798" s="56">
        <v>3634800</v>
      </c>
      <c r="B798" s="59" t="s">
        <v>2276</v>
      </c>
      <c r="C798" s="56" t="s">
        <v>1890</v>
      </c>
      <c r="D798" s="56">
        <v>18</v>
      </c>
      <c r="E798" s="56" t="s">
        <v>2287</v>
      </c>
      <c r="F798" s="56" t="s">
        <v>103</v>
      </c>
      <c r="G798" s="56">
        <v>98</v>
      </c>
      <c r="H798" s="56"/>
      <c r="I798" s="56" t="s">
        <v>1440</v>
      </c>
      <c r="J798" s="56"/>
      <c r="K798" s="56"/>
      <c r="L798" s="57"/>
      <c r="M798" s="58">
        <v>23930.424000000003</v>
      </c>
      <c r="N798" s="8">
        <f t="shared" si="12"/>
        <v>19144.339200000002</v>
      </c>
    </row>
    <row r="799" spans="1:14">
      <c r="A799" s="56">
        <v>4376200</v>
      </c>
      <c r="B799" s="59" t="s">
        <v>2276</v>
      </c>
      <c r="C799" s="56" t="s">
        <v>1895</v>
      </c>
      <c r="D799" s="56">
        <v>18</v>
      </c>
      <c r="E799" s="56" t="s">
        <v>2285</v>
      </c>
      <c r="F799" s="56" t="s">
        <v>20</v>
      </c>
      <c r="G799" s="56">
        <v>101</v>
      </c>
      <c r="H799" s="56"/>
      <c r="I799" s="56" t="s">
        <v>1440</v>
      </c>
      <c r="J799" s="56">
        <v>0</v>
      </c>
      <c r="K799" s="56" t="s">
        <v>1449</v>
      </c>
      <c r="L799" s="57"/>
      <c r="M799" s="58">
        <v>16024.176000000001</v>
      </c>
      <c r="N799" s="8">
        <f t="shared" si="12"/>
        <v>12819.340800000002</v>
      </c>
    </row>
    <row r="800" spans="1:14">
      <c r="A800" s="56">
        <v>4227000</v>
      </c>
      <c r="B800" s="59" t="s">
        <v>2276</v>
      </c>
      <c r="C800" s="56" t="s">
        <v>1895</v>
      </c>
      <c r="D800" s="56">
        <v>18</v>
      </c>
      <c r="E800" s="56" t="s">
        <v>2309</v>
      </c>
      <c r="F800" s="56" t="s">
        <v>103</v>
      </c>
      <c r="G800" s="56">
        <v>101</v>
      </c>
      <c r="H800" s="56"/>
      <c r="I800" s="56" t="s">
        <v>1440</v>
      </c>
      <c r="J800" s="56"/>
      <c r="K800" s="56"/>
      <c r="L800" s="57"/>
      <c r="M800" s="58">
        <v>27497.232000000004</v>
      </c>
      <c r="N800" s="8">
        <f t="shared" si="12"/>
        <v>21997.785600000003</v>
      </c>
    </row>
    <row r="801" spans="1:14">
      <c r="A801" s="61">
        <v>5801300</v>
      </c>
      <c r="B801" s="62" t="s">
        <v>2276</v>
      </c>
      <c r="C801" s="61" t="s">
        <v>1900</v>
      </c>
      <c r="D801" s="61">
        <v>18</v>
      </c>
      <c r="E801" s="61" t="s">
        <v>2283</v>
      </c>
      <c r="F801" s="61" t="s">
        <v>20</v>
      </c>
      <c r="G801" s="61" t="s">
        <v>2308</v>
      </c>
      <c r="H801" s="61"/>
      <c r="I801" s="61" t="s">
        <v>2280</v>
      </c>
      <c r="J801" s="61" t="s">
        <v>2281</v>
      </c>
      <c r="K801" s="61"/>
      <c r="L801" s="63" t="s">
        <v>2281</v>
      </c>
      <c r="M801" s="58">
        <v>12891.312000000002</v>
      </c>
      <c r="N801" s="8">
        <f t="shared" si="12"/>
        <v>10313.049600000002</v>
      </c>
    </row>
    <row r="802" spans="1:14">
      <c r="A802" s="56">
        <v>4387600</v>
      </c>
      <c r="B802" s="59" t="s">
        <v>2276</v>
      </c>
      <c r="C802" s="56" t="s">
        <v>1900</v>
      </c>
      <c r="D802" s="56">
        <v>18</v>
      </c>
      <c r="E802" s="56" t="s">
        <v>2296</v>
      </c>
      <c r="F802" s="56" t="s">
        <v>20</v>
      </c>
      <c r="G802" s="56">
        <v>104</v>
      </c>
      <c r="H802" s="56"/>
      <c r="I802" s="56" t="s">
        <v>1440</v>
      </c>
      <c r="J802" s="56">
        <v>0</v>
      </c>
      <c r="K802" s="56" t="s">
        <v>1449</v>
      </c>
      <c r="L802" s="57"/>
      <c r="M802" s="58">
        <v>14976.36</v>
      </c>
      <c r="N802" s="8">
        <f t="shared" si="12"/>
        <v>11981.088000000002</v>
      </c>
    </row>
    <row r="803" spans="1:14">
      <c r="A803" s="56">
        <v>4390100</v>
      </c>
      <c r="B803" s="59" t="s">
        <v>2276</v>
      </c>
      <c r="C803" s="56" t="s">
        <v>1900</v>
      </c>
      <c r="D803" s="56">
        <v>18</v>
      </c>
      <c r="E803" s="56" t="s">
        <v>2278</v>
      </c>
      <c r="F803" s="56" t="s">
        <v>27</v>
      </c>
      <c r="G803" s="56">
        <v>104</v>
      </c>
      <c r="H803" s="56"/>
      <c r="I803" s="56" t="s">
        <v>1440</v>
      </c>
      <c r="J803" s="56"/>
      <c r="K803" s="56"/>
      <c r="L803" s="64"/>
      <c r="M803" s="58">
        <v>11176.704000000002</v>
      </c>
      <c r="N803" s="8">
        <f t="shared" si="12"/>
        <v>8941.3632000000016</v>
      </c>
    </row>
    <row r="804" spans="1:14">
      <c r="A804" s="56">
        <v>4136300</v>
      </c>
      <c r="B804" s="59" t="s">
        <v>2276</v>
      </c>
      <c r="C804" s="56" t="s">
        <v>1900</v>
      </c>
      <c r="D804" s="56">
        <v>18</v>
      </c>
      <c r="E804" s="56" t="s">
        <v>2309</v>
      </c>
      <c r="F804" s="56" t="s">
        <v>20</v>
      </c>
      <c r="G804" s="56">
        <v>104</v>
      </c>
      <c r="H804" s="56"/>
      <c r="I804" s="56" t="s">
        <v>1440</v>
      </c>
      <c r="J804" s="56"/>
      <c r="K804" s="56"/>
      <c r="L804" s="57"/>
      <c r="M804" s="58">
        <v>24337.908000000003</v>
      </c>
      <c r="N804" s="8">
        <f t="shared" si="12"/>
        <v>19470.326400000002</v>
      </c>
    </row>
    <row r="805" spans="1:14">
      <c r="A805" s="61">
        <v>5800500</v>
      </c>
      <c r="B805" s="62" t="s">
        <v>2276</v>
      </c>
      <c r="C805" s="61" t="s">
        <v>1908</v>
      </c>
      <c r="D805" s="61">
        <v>18</v>
      </c>
      <c r="E805" s="61" t="s">
        <v>2283</v>
      </c>
      <c r="F805" s="61" t="s">
        <v>20</v>
      </c>
      <c r="G805" s="61" t="s">
        <v>2311</v>
      </c>
      <c r="H805" s="61"/>
      <c r="I805" s="61" t="s">
        <v>2280</v>
      </c>
      <c r="J805" s="61" t="s">
        <v>2281</v>
      </c>
      <c r="K805" s="61"/>
      <c r="L805" s="63" t="s">
        <v>2281</v>
      </c>
      <c r="M805" s="58">
        <v>11346.048000000001</v>
      </c>
      <c r="N805" s="8">
        <f t="shared" si="12"/>
        <v>9076.8384000000005</v>
      </c>
    </row>
    <row r="806" spans="1:14">
      <c r="A806" s="56">
        <v>4385900</v>
      </c>
      <c r="B806" s="59" t="s">
        <v>2276</v>
      </c>
      <c r="C806" s="56" t="s">
        <v>1908</v>
      </c>
      <c r="D806" s="56">
        <v>18</v>
      </c>
      <c r="E806" s="56" t="s">
        <v>2296</v>
      </c>
      <c r="F806" s="56" t="s">
        <v>20</v>
      </c>
      <c r="G806" s="56">
        <v>107</v>
      </c>
      <c r="H806" s="56"/>
      <c r="I806" s="56" t="s">
        <v>1440</v>
      </c>
      <c r="J806" s="56">
        <v>0</v>
      </c>
      <c r="K806" s="56" t="s">
        <v>1449</v>
      </c>
      <c r="L806" s="57"/>
      <c r="M806" s="58">
        <v>14304.276000000002</v>
      </c>
      <c r="N806" s="8">
        <f t="shared" si="12"/>
        <v>11443.420800000002</v>
      </c>
    </row>
    <row r="807" spans="1:14">
      <c r="A807" s="56">
        <v>4384200</v>
      </c>
      <c r="B807" s="59" t="s">
        <v>2276</v>
      </c>
      <c r="C807" s="56" t="s">
        <v>1908</v>
      </c>
      <c r="D807" s="56">
        <v>18</v>
      </c>
      <c r="E807" s="56" t="s">
        <v>2278</v>
      </c>
      <c r="F807" s="56" t="s">
        <v>20</v>
      </c>
      <c r="G807" s="56">
        <v>107</v>
      </c>
      <c r="H807" s="56"/>
      <c r="I807" s="56" t="s">
        <v>1440</v>
      </c>
      <c r="J807" s="56"/>
      <c r="K807" s="56"/>
      <c r="L807" s="57"/>
      <c r="M807" s="58">
        <v>9832.5360000000019</v>
      </c>
      <c r="N807" s="8">
        <f t="shared" si="12"/>
        <v>7866.0288000000019</v>
      </c>
    </row>
    <row r="808" spans="1:14">
      <c r="A808" s="56">
        <v>4136700</v>
      </c>
      <c r="B808" s="59" t="s">
        <v>2276</v>
      </c>
      <c r="C808" s="56" t="s">
        <v>1908</v>
      </c>
      <c r="D808" s="56">
        <v>18</v>
      </c>
      <c r="E808" s="56" t="s">
        <v>2309</v>
      </c>
      <c r="F808" s="56" t="s">
        <v>103</v>
      </c>
      <c r="G808" s="56">
        <v>107</v>
      </c>
      <c r="H808" s="56"/>
      <c r="I808" s="56" t="s">
        <v>1440</v>
      </c>
      <c r="J808" s="56"/>
      <c r="K808" s="56"/>
      <c r="L808" s="57"/>
      <c r="M808" s="58">
        <v>29058.372000000003</v>
      </c>
      <c r="N808" s="8">
        <f t="shared" si="12"/>
        <v>23246.697600000003</v>
      </c>
    </row>
    <row r="809" spans="1:14">
      <c r="A809" s="56">
        <v>2273100</v>
      </c>
      <c r="B809" s="59" t="s">
        <v>2276</v>
      </c>
      <c r="C809" s="56" t="s">
        <v>1908</v>
      </c>
      <c r="D809" s="56">
        <v>18</v>
      </c>
      <c r="E809" s="56" t="s">
        <v>2312</v>
      </c>
      <c r="F809" s="56" t="s">
        <v>103</v>
      </c>
      <c r="G809" s="56">
        <v>103</v>
      </c>
      <c r="H809" s="56"/>
      <c r="I809" s="56"/>
      <c r="J809" s="56"/>
      <c r="K809" s="56"/>
      <c r="L809" s="57" t="s">
        <v>2313</v>
      </c>
      <c r="M809" s="58">
        <v>31222.800000000007</v>
      </c>
      <c r="N809" s="8">
        <f t="shared" si="12"/>
        <v>24978.240000000005</v>
      </c>
    </row>
    <row r="810" spans="1:14">
      <c r="A810" s="61">
        <v>5803900</v>
      </c>
      <c r="B810" s="62" t="s">
        <v>2276</v>
      </c>
      <c r="C810" s="61" t="s">
        <v>1916</v>
      </c>
      <c r="D810" s="61">
        <v>18</v>
      </c>
      <c r="E810" s="61" t="s">
        <v>2283</v>
      </c>
      <c r="F810" s="61" t="s">
        <v>20</v>
      </c>
      <c r="G810" s="61" t="s">
        <v>2314</v>
      </c>
      <c r="H810" s="61"/>
      <c r="I810" s="61" t="s">
        <v>2280</v>
      </c>
      <c r="J810" s="61" t="s">
        <v>2281</v>
      </c>
      <c r="K810" s="61"/>
      <c r="L810" s="63" t="s">
        <v>2281</v>
      </c>
      <c r="M810" s="58">
        <v>12759.012000000001</v>
      </c>
      <c r="N810" s="8">
        <f t="shared" si="12"/>
        <v>10207.209600000002</v>
      </c>
    </row>
    <row r="811" spans="1:14">
      <c r="A811" s="56">
        <v>4389800</v>
      </c>
      <c r="B811" s="59" t="s">
        <v>2276</v>
      </c>
      <c r="C811" s="56" t="s">
        <v>1916</v>
      </c>
      <c r="D811" s="56">
        <v>18</v>
      </c>
      <c r="E811" s="56" t="s">
        <v>2278</v>
      </c>
      <c r="F811" s="56" t="s">
        <v>27</v>
      </c>
      <c r="G811" s="56">
        <v>110</v>
      </c>
      <c r="H811" s="56"/>
      <c r="I811" s="56" t="s">
        <v>1440</v>
      </c>
      <c r="J811" s="56">
        <v>0</v>
      </c>
      <c r="K811" s="56"/>
      <c r="L811" s="57"/>
      <c r="M811" s="58">
        <v>11102.616000000002</v>
      </c>
      <c r="N811" s="8">
        <f t="shared" si="12"/>
        <v>8882.0928000000022</v>
      </c>
    </row>
    <row r="812" spans="1:14">
      <c r="A812" s="56">
        <v>4464300</v>
      </c>
      <c r="B812" s="59" t="s">
        <v>2276</v>
      </c>
      <c r="C812" s="56" t="s">
        <v>1916</v>
      </c>
      <c r="D812" s="56">
        <v>18</v>
      </c>
      <c r="E812" s="56" t="s">
        <v>2285</v>
      </c>
      <c r="F812" s="56" t="s">
        <v>27</v>
      </c>
      <c r="G812" s="56">
        <v>110</v>
      </c>
      <c r="H812" s="56"/>
      <c r="I812" s="56" t="s">
        <v>1440</v>
      </c>
      <c r="J812" s="56"/>
      <c r="K812" s="56" t="s">
        <v>1449</v>
      </c>
      <c r="L812" s="57"/>
      <c r="M812" s="58">
        <v>15246.252000000002</v>
      </c>
      <c r="N812" s="8">
        <f t="shared" si="12"/>
        <v>12197.001600000003</v>
      </c>
    </row>
    <row r="813" spans="1:14">
      <c r="A813" s="56">
        <v>4376300</v>
      </c>
      <c r="B813" s="59" t="s">
        <v>2276</v>
      </c>
      <c r="C813" s="56" t="s">
        <v>1924</v>
      </c>
      <c r="D813" s="56">
        <v>18</v>
      </c>
      <c r="E813" s="56" t="s">
        <v>2285</v>
      </c>
      <c r="F813" s="56" t="s">
        <v>20</v>
      </c>
      <c r="G813" s="56">
        <v>97</v>
      </c>
      <c r="H813" s="56"/>
      <c r="I813" s="56" t="s">
        <v>1440</v>
      </c>
      <c r="J813" s="56">
        <v>0</v>
      </c>
      <c r="K813" s="56" t="s">
        <v>1449</v>
      </c>
      <c r="L813" s="57"/>
      <c r="M813" s="58">
        <v>14240.772000000003</v>
      </c>
      <c r="N813" s="8">
        <f t="shared" si="12"/>
        <v>11392.617600000003</v>
      </c>
    </row>
    <row r="814" spans="1:14">
      <c r="A814" s="56">
        <v>4374100</v>
      </c>
      <c r="B814" s="59" t="s">
        <v>2276</v>
      </c>
      <c r="C814" s="56" t="s">
        <v>1924</v>
      </c>
      <c r="D814" s="56">
        <v>18</v>
      </c>
      <c r="E814" s="56" t="s">
        <v>2278</v>
      </c>
      <c r="F814" s="56" t="s">
        <v>20</v>
      </c>
      <c r="G814" s="56">
        <v>97</v>
      </c>
      <c r="H814" s="56"/>
      <c r="I814" s="56" t="s">
        <v>1440</v>
      </c>
      <c r="J814" s="56"/>
      <c r="K814" s="56"/>
      <c r="L814" s="57"/>
      <c r="M814" s="58">
        <v>12684.924000000001</v>
      </c>
      <c r="N814" s="8">
        <f t="shared" si="12"/>
        <v>10147.939200000001</v>
      </c>
    </row>
    <row r="815" spans="1:14">
      <c r="A815" s="56">
        <v>2444800</v>
      </c>
      <c r="B815" s="59" t="s">
        <v>2276</v>
      </c>
      <c r="C815" s="56" t="s">
        <v>1924</v>
      </c>
      <c r="D815" s="56">
        <v>18</v>
      </c>
      <c r="E815" s="56" t="s">
        <v>2287</v>
      </c>
      <c r="F815" s="56" t="s">
        <v>103</v>
      </c>
      <c r="G815" s="56">
        <v>97</v>
      </c>
      <c r="H815" s="56"/>
      <c r="I815" s="56" t="s">
        <v>1440</v>
      </c>
      <c r="J815" s="56"/>
      <c r="K815" s="56"/>
      <c r="L815" s="57" t="s">
        <v>2289</v>
      </c>
      <c r="M815" s="58">
        <v>26370.036000000004</v>
      </c>
      <c r="N815" s="8">
        <f t="shared" si="12"/>
        <v>21096.028800000004</v>
      </c>
    </row>
    <row r="816" spans="1:14">
      <c r="A816" s="56">
        <v>2479700</v>
      </c>
      <c r="B816" s="59" t="s">
        <v>2276</v>
      </c>
      <c r="C816" s="56" t="s">
        <v>1929</v>
      </c>
      <c r="D816" s="56">
        <v>18</v>
      </c>
      <c r="E816" s="56" t="s">
        <v>2287</v>
      </c>
      <c r="F816" s="56" t="s">
        <v>103</v>
      </c>
      <c r="G816" s="56" t="s">
        <v>2315</v>
      </c>
      <c r="H816" s="56"/>
      <c r="I816" s="56" t="s">
        <v>2280</v>
      </c>
      <c r="J816" s="56"/>
      <c r="K816" s="56"/>
      <c r="L816" s="57" t="s">
        <v>2316</v>
      </c>
      <c r="M816" s="58">
        <v>24438.456000000002</v>
      </c>
      <c r="N816" s="8">
        <f t="shared" si="12"/>
        <v>19550.764800000001</v>
      </c>
    </row>
    <row r="817" spans="1:14">
      <c r="A817" s="56">
        <v>4377300</v>
      </c>
      <c r="B817" s="59" t="s">
        <v>2276</v>
      </c>
      <c r="C817" s="56" t="s">
        <v>1929</v>
      </c>
      <c r="D817" s="56">
        <v>18</v>
      </c>
      <c r="E817" s="56" t="s">
        <v>2285</v>
      </c>
      <c r="F817" s="56" t="s">
        <v>20</v>
      </c>
      <c r="G817" s="56">
        <v>100</v>
      </c>
      <c r="H817" s="56"/>
      <c r="I817" s="56" t="s">
        <v>1440</v>
      </c>
      <c r="J817" s="56">
        <v>0</v>
      </c>
      <c r="K817" s="56" t="s">
        <v>1449</v>
      </c>
      <c r="L817" s="57"/>
      <c r="M817" s="58">
        <v>15817.788000000002</v>
      </c>
      <c r="N817" s="8">
        <f t="shared" si="12"/>
        <v>12654.230400000002</v>
      </c>
    </row>
    <row r="818" spans="1:14">
      <c r="A818" s="56">
        <v>2479600</v>
      </c>
      <c r="B818" s="59" t="s">
        <v>2276</v>
      </c>
      <c r="C818" s="56" t="s">
        <v>1929</v>
      </c>
      <c r="D818" s="56">
        <v>18</v>
      </c>
      <c r="E818" s="56" t="s">
        <v>2292</v>
      </c>
      <c r="F818" s="56" t="s">
        <v>103</v>
      </c>
      <c r="G818" s="56">
        <v>100</v>
      </c>
      <c r="H818" s="56"/>
      <c r="I818" s="56" t="s">
        <v>1440</v>
      </c>
      <c r="J818" s="59" t="s">
        <v>1441</v>
      </c>
      <c r="K818" s="56"/>
      <c r="L818" s="57" t="s">
        <v>2317</v>
      </c>
      <c r="M818" s="58">
        <v>25581.528000000002</v>
      </c>
      <c r="N818" s="8">
        <f t="shared" si="12"/>
        <v>20465.222400000002</v>
      </c>
    </row>
    <row r="819" spans="1:14">
      <c r="A819" s="56">
        <v>4374700</v>
      </c>
      <c r="B819" s="59" t="s">
        <v>2276</v>
      </c>
      <c r="C819" s="56" t="s">
        <v>1929</v>
      </c>
      <c r="D819" s="56">
        <v>18</v>
      </c>
      <c r="E819" s="56" t="s">
        <v>2278</v>
      </c>
      <c r="F819" s="56" t="s">
        <v>20</v>
      </c>
      <c r="G819" s="56">
        <v>100</v>
      </c>
      <c r="H819" s="56"/>
      <c r="I819" s="56" t="s">
        <v>1440</v>
      </c>
      <c r="J819" s="56"/>
      <c r="K819" s="56"/>
      <c r="L819" s="57"/>
      <c r="M819" s="58">
        <v>14177.268000000002</v>
      </c>
      <c r="N819" s="8">
        <f t="shared" si="12"/>
        <v>11341.814400000003</v>
      </c>
    </row>
    <row r="820" spans="1:14">
      <c r="A820" s="56">
        <v>2467300</v>
      </c>
      <c r="B820" s="59" t="s">
        <v>2276</v>
      </c>
      <c r="C820" s="56" t="s">
        <v>1932</v>
      </c>
      <c r="D820" s="56">
        <v>18</v>
      </c>
      <c r="E820" s="56" t="s">
        <v>2292</v>
      </c>
      <c r="F820" s="56" t="s">
        <v>20</v>
      </c>
      <c r="G820" s="56">
        <v>100</v>
      </c>
      <c r="H820" s="56"/>
      <c r="I820" s="56"/>
      <c r="J820" s="59" t="s">
        <v>1441</v>
      </c>
      <c r="K820" s="56"/>
      <c r="L820" s="57" t="s">
        <v>2298</v>
      </c>
      <c r="M820" s="58">
        <v>28963.116000000002</v>
      </c>
      <c r="N820" s="8">
        <f t="shared" si="12"/>
        <v>23170.492800000004</v>
      </c>
    </row>
    <row r="821" spans="1:14">
      <c r="A821" s="56">
        <v>4389600</v>
      </c>
      <c r="B821" s="59" t="s">
        <v>2276</v>
      </c>
      <c r="C821" s="56" t="s">
        <v>1939</v>
      </c>
      <c r="D821" s="56">
        <v>18</v>
      </c>
      <c r="E821" s="56" t="s">
        <v>2278</v>
      </c>
      <c r="F821" s="56" t="s">
        <v>27</v>
      </c>
      <c r="G821" s="56">
        <v>105</v>
      </c>
      <c r="H821" s="56"/>
      <c r="I821" s="56">
        <v>0</v>
      </c>
      <c r="J821" s="56">
        <v>0</v>
      </c>
      <c r="K821" s="56"/>
      <c r="L821" s="57"/>
      <c r="M821" s="58">
        <v>12092.220000000001</v>
      </c>
      <c r="N821" s="8">
        <f t="shared" si="12"/>
        <v>9673.7760000000017</v>
      </c>
    </row>
    <row r="822" spans="1:14">
      <c r="A822" s="56">
        <v>2397900</v>
      </c>
      <c r="B822" s="59" t="s">
        <v>2276</v>
      </c>
      <c r="C822" s="56" t="s">
        <v>2318</v>
      </c>
      <c r="D822" s="56">
        <v>18</v>
      </c>
      <c r="E822" s="56" t="s">
        <v>2292</v>
      </c>
      <c r="F822" s="56" t="s">
        <v>103</v>
      </c>
      <c r="G822" s="56">
        <v>94</v>
      </c>
      <c r="H822" s="56"/>
      <c r="I822" s="56" t="s">
        <v>1440</v>
      </c>
      <c r="J822" s="56"/>
      <c r="K822" s="56"/>
      <c r="L822" s="57" t="s">
        <v>2289</v>
      </c>
      <c r="M822" s="58">
        <v>25883.172000000006</v>
      </c>
      <c r="N822" s="8">
        <f t="shared" si="12"/>
        <v>20706.537600000007</v>
      </c>
    </row>
    <row r="823" spans="1:14">
      <c r="A823" s="56">
        <v>2813900</v>
      </c>
      <c r="B823" s="59" t="s">
        <v>2276</v>
      </c>
      <c r="C823" s="56" t="s">
        <v>2319</v>
      </c>
      <c r="D823" s="56">
        <v>18</v>
      </c>
      <c r="E823" s="56" t="s">
        <v>2292</v>
      </c>
      <c r="F823" s="56" t="s">
        <v>103</v>
      </c>
      <c r="G823" s="56">
        <v>99</v>
      </c>
      <c r="H823" s="56"/>
      <c r="I823" s="56" t="s">
        <v>1440</v>
      </c>
      <c r="J823" s="59" t="s">
        <v>1441</v>
      </c>
      <c r="K823" s="56"/>
      <c r="L823" s="57" t="s">
        <v>2298</v>
      </c>
      <c r="M823" s="58">
        <v>39144.924000000006</v>
      </c>
      <c r="N823" s="8">
        <f t="shared" si="12"/>
        <v>31315.939200000008</v>
      </c>
    </row>
    <row r="824" spans="1:14">
      <c r="A824" s="56">
        <v>1865500</v>
      </c>
      <c r="B824" s="59" t="s">
        <v>2276</v>
      </c>
      <c r="C824" s="56" t="s">
        <v>2319</v>
      </c>
      <c r="D824" s="56">
        <v>18</v>
      </c>
      <c r="E824" s="56" t="s">
        <v>2300</v>
      </c>
      <c r="F824" s="56" t="s">
        <v>103</v>
      </c>
      <c r="G824" s="56">
        <v>99</v>
      </c>
      <c r="H824" s="56"/>
      <c r="I824" s="56" t="s">
        <v>1440</v>
      </c>
      <c r="J824" s="56"/>
      <c r="K824" s="56"/>
      <c r="L824" s="57" t="s">
        <v>2289</v>
      </c>
      <c r="M824" s="58">
        <v>28830.816000000003</v>
      </c>
      <c r="N824" s="8">
        <f t="shared" si="12"/>
        <v>23064.652800000003</v>
      </c>
    </row>
    <row r="825" spans="1:14">
      <c r="A825" s="56">
        <v>4561900</v>
      </c>
      <c r="B825" s="59" t="s">
        <v>2276</v>
      </c>
      <c r="C825" s="56" t="s">
        <v>1946</v>
      </c>
      <c r="D825" s="56">
        <v>18</v>
      </c>
      <c r="E825" s="56" t="s">
        <v>2296</v>
      </c>
      <c r="F825" s="56" t="s">
        <v>20</v>
      </c>
      <c r="G825" s="56">
        <v>109</v>
      </c>
      <c r="H825" s="56"/>
      <c r="I825" s="56" t="s">
        <v>1440</v>
      </c>
      <c r="J825" s="56">
        <v>0</v>
      </c>
      <c r="K825" s="56" t="s">
        <v>1449</v>
      </c>
      <c r="L825" s="57"/>
      <c r="M825" s="58">
        <v>13822.704000000002</v>
      </c>
      <c r="N825" s="8">
        <f t="shared" si="12"/>
        <v>11058.163200000003</v>
      </c>
    </row>
    <row r="826" spans="1:14">
      <c r="A826" s="56">
        <v>4390000</v>
      </c>
      <c r="B826" s="59" t="s">
        <v>2276</v>
      </c>
      <c r="C826" s="56" t="s">
        <v>1946</v>
      </c>
      <c r="D826" s="56">
        <v>18</v>
      </c>
      <c r="E826" s="56" t="s">
        <v>2278</v>
      </c>
      <c r="F826" s="56" t="s">
        <v>20</v>
      </c>
      <c r="G826" s="56">
        <v>109</v>
      </c>
      <c r="H826" s="56"/>
      <c r="I826" s="56" t="s">
        <v>1440</v>
      </c>
      <c r="J826" s="56"/>
      <c r="K826" s="56"/>
      <c r="L826" s="57"/>
      <c r="M826" s="58">
        <v>10351.152000000002</v>
      </c>
      <c r="N826" s="8">
        <f t="shared" si="12"/>
        <v>8280.9216000000015</v>
      </c>
    </row>
    <row r="827" spans="1:14">
      <c r="A827" s="56">
        <v>2297500</v>
      </c>
      <c r="B827" s="59" t="s">
        <v>2276</v>
      </c>
      <c r="C827" s="56" t="s">
        <v>1946</v>
      </c>
      <c r="D827" s="56">
        <v>18</v>
      </c>
      <c r="E827" s="56" t="s">
        <v>2312</v>
      </c>
      <c r="F827" s="56" t="s">
        <v>20</v>
      </c>
      <c r="G827" s="56">
        <v>109</v>
      </c>
      <c r="H827" s="56"/>
      <c r="I827" s="56" t="s">
        <v>1440</v>
      </c>
      <c r="J827" s="59" t="s">
        <v>1441</v>
      </c>
      <c r="K827" s="56"/>
      <c r="L827" s="57" t="s">
        <v>2298</v>
      </c>
      <c r="M827" s="58">
        <v>29195.964000000004</v>
      </c>
      <c r="N827" s="8">
        <f t="shared" si="12"/>
        <v>23356.771200000003</v>
      </c>
    </row>
    <row r="828" spans="1:14">
      <c r="A828" s="56">
        <v>2273800</v>
      </c>
      <c r="B828" s="59" t="s">
        <v>2276</v>
      </c>
      <c r="C828" s="56" t="s">
        <v>1946</v>
      </c>
      <c r="D828" s="56">
        <v>18</v>
      </c>
      <c r="E828" s="56" t="s">
        <v>2312</v>
      </c>
      <c r="F828" s="56" t="s">
        <v>103</v>
      </c>
      <c r="G828" s="56">
        <v>105</v>
      </c>
      <c r="H828" s="56"/>
      <c r="I828" s="56"/>
      <c r="J828" s="56"/>
      <c r="K828" s="56"/>
      <c r="L828" s="57" t="s">
        <v>2313</v>
      </c>
      <c r="M828" s="58">
        <v>31968.972000000005</v>
      </c>
      <c r="N828" s="8">
        <f t="shared" si="12"/>
        <v>25575.177600000006</v>
      </c>
    </row>
    <row r="829" spans="1:14">
      <c r="A829" s="56">
        <v>2322700</v>
      </c>
      <c r="B829" s="59" t="s">
        <v>2276</v>
      </c>
      <c r="C829" s="56" t="s">
        <v>1953</v>
      </c>
      <c r="D829" s="56">
        <v>18</v>
      </c>
      <c r="E829" s="56" t="s">
        <v>2312</v>
      </c>
      <c r="F829" s="56" t="s">
        <v>20</v>
      </c>
      <c r="G829" s="56">
        <v>108</v>
      </c>
      <c r="H829" s="56"/>
      <c r="I829" s="56"/>
      <c r="J829" s="56"/>
      <c r="K829" s="56"/>
      <c r="L829" s="57" t="s">
        <v>2307</v>
      </c>
      <c r="M829" s="58">
        <v>32709.852000000003</v>
      </c>
      <c r="N829" s="8">
        <f t="shared" si="12"/>
        <v>26167.881600000004</v>
      </c>
    </row>
    <row r="830" spans="1:14">
      <c r="A830" s="61">
        <v>5802100</v>
      </c>
      <c r="B830" s="62" t="s">
        <v>2276</v>
      </c>
      <c r="C830" s="61" t="s">
        <v>1960</v>
      </c>
      <c r="D830" s="61">
        <v>18</v>
      </c>
      <c r="E830" s="61" t="s">
        <v>2283</v>
      </c>
      <c r="F830" s="61" t="s">
        <v>20</v>
      </c>
      <c r="G830" s="61" t="s">
        <v>2320</v>
      </c>
      <c r="H830" s="61"/>
      <c r="I830" s="61" t="s">
        <v>2280</v>
      </c>
      <c r="J830" s="61" t="s">
        <v>2281</v>
      </c>
      <c r="K830" s="61"/>
      <c r="L830" s="63" t="s">
        <v>2281</v>
      </c>
      <c r="M830" s="58">
        <v>13198.248000000003</v>
      </c>
      <c r="N830" s="8">
        <f t="shared" si="12"/>
        <v>10558.598400000003</v>
      </c>
    </row>
    <row r="831" spans="1:14">
      <c r="A831" s="56">
        <v>4385500</v>
      </c>
      <c r="B831" s="59" t="s">
        <v>2276</v>
      </c>
      <c r="C831" s="56" t="s">
        <v>1960</v>
      </c>
      <c r="D831" s="56">
        <v>18</v>
      </c>
      <c r="E831" s="56" t="s">
        <v>2296</v>
      </c>
      <c r="F831" s="56" t="s">
        <v>27</v>
      </c>
      <c r="G831" s="56">
        <v>114</v>
      </c>
      <c r="H831" s="56"/>
      <c r="I831" s="56" t="s">
        <v>1440</v>
      </c>
      <c r="J831" s="56">
        <v>0</v>
      </c>
      <c r="K831" s="56" t="s">
        <v>1449</v>
      </c>
      <c r="L831" s="57"/>
      <c r="M831" s="58">
        <v>13827.996000000001</v>
      </c>
      <c r="N831" s="8">
        <f t="shared" si="12"/>
        <v>11062.396800000002</v>
      </c>
    </row>
    <row r="832" spans="1:14">
      <c r="A832" s="56">
        <v>4386800</v>
      </c>
      <c r="B832" s="59" t="s">
        <v>2276</v>
      </c>
      <c r="C832" s="56" t="s">
        <v>1960</v>
      </c>
      <c r="D832" s="56">
        <v>18</v>
      </c>
      <c r="E832" s="56" t="s">
        <v>2278</v>
      </c>
      <c r="F832" s="56" t="s">
        <v>20</v>
      </c>
      <c r="G832" s="56">
        <v>114</v>
      </c>
      <c r="H832" s="56"/>
      <c r="I832" s="56" t="s">
        <v>1440</v>
      </c>
      <c r="J832" s="56"/>
      <c r="K832" s="56"/>
      <c r="L832" s="57"/>
      <c r="M832" s="58">
        <v>11383.092000000001</v>
      </c>
      <c r="N832" s="8">
        <f t="shared" si="12"/>
        <v>9106.4736000000012</v>
      </c>
    </row>
    <row r="833" spans="1:14">
      <c r="A833" s="56">
        <v>2308700</v>
      </c>
      <c r="B833" s="59" t="s">
        <v>2276</v>
      </c>
      <c r="C833" s="56" t="s">
        <v>1960</v>
      </c>
      <c r="D833" s="56">
        <v>18</v>
      </c>
      <c r="E833" s="56" t="s">
        <v>2312</v>
      </c>
      <c r="F833" s="56" t="s">
        <v>20</v>
      </c>
      <c r="G833" s="56">
        <v>114</v>
      </c>
      <c r="H833" s="56"/>
      <c r="I833" s="56" t="s">
        <v>1440</v>
      </c>
      <c r="J833" s="56"/>
      <c r="K833" s="56"/>
      <c r="L833" s="57"/>
      <c r="M833" s="58">
        <v>23909.256000000001</v>
      </c>
      <c r="N833" s="8">
        <f t="shared" si="12"/>
        <v>19127.4048</v>
      </c>
    </row>
    <row r="834" spans="1:14">
      <c r="A834" s="56">
        <v>3120300</v>
      </c>
      <c r="B834" s="59" t="s">
        <v>2276</v>
      </c>
      <c r="C834" s="56" t="s">
        <v>1971</v>
      </c>
      <c r="D834" s="56">
        <v>18</v>
      </c>
      <c r="E834" s="56" t="s">
        <v>2292</v>
      </c>
      <c r="F834" s="56" t="s">
        <v>103</v>
      </c>
      <c r="G834" s="56">
        <v>103</v>
      </c>
      <c r="H834" s="56"/>
      <c r="I834" s="56" t="s">
        <v>1440</v>
      </c>
      <c r="J834" s="59" t="s">
        <v>1441</v>
      </c>
      <c r="K834" s="56"/>
      <c r="L834" s="57" t="s">
        <v>2298</v>
      </c>
      <c r="M834" s="58">
        <v>55020.924000000006</v>
      </c>
      <c r="N834" s="8">
        <f t="shared" si="12"/>
        <v>44016.739200000011</v>
      </c>
    </row>
    <row r="835" spans="1:14">
      <c r="A835" s="56">
        <v>2713600</v>
      </c>
      <c r="B835" s="59" t="s">
        <v>2276</v>
      </c>
      <c r="C835" s="56" t="s">
        <v>1971</v>
      </c>
      <c r="D835" s="56">
        <v>18</v>
      </c>
      <c r="E835" s="56" t="s">
        <v>2292</v>
      </c>
      <c r="F835" s="56" t="s">
        <v>103</v>
      </c>
      <c r="G835" s="56">
        <v>103</v>
      </c>
      <c r="H835" s="56"/>
      <c r="I835" s="56" t="s">
        <v>1440</v>
      </c>
      <c r="J835" s="56"/>
      <c r="K835" s="56"/>
      <c r="L835" s="57" t="s">
        <v>2289</v>
      </c>
      <c r="M835" s="58">
        <v>46596.060000000005</v>
      </c>
      <c r="N835" s="8">
        <f t="shared" si="12"/>
        <v>37276.848000000005</v>
      </c>
    </row>
    <row r="836" spans="1:14">
      <c r="A836" s="56">
        <v>2659100</v>
      </c>
      <c r="B836" s="59" t="s">
        <v>2276</v>
      </c>
      <c r="C836" s="56" t="s">
        <v>2321</v>
      </c>
      <c r="D836" s="56">
        <v>18</v>
      </c>
      <c r="E836" s="56" t="s">
        <v>2300</v>
      </c>
      <c r="F836" s="56" t="s">
        <v>103</v>
      </c>
      <c r="G836" s="56">
        <v>101</v>
      </c>
      <c r="H836" s="56"/>
      <c r="I836" s="56" t="s">
        <v>1440</v>
      </c>
      <c r="J836" s="56"/>
      <c r="K836" s="56"/>
      <c r="L836" s="57" t="s">
        <v>2289</v>
      </c>
      <c r="M836" s="58">
        <v>44638.020000000004</v>
      </c>
      <c r="N836" s="8">
        <f t="shared" ref="N836:N899" si="13">M836*0.8</f>
        <v>35710.416000000005</v>
      </c>
    </row>
    <row r="837" spans="1:14">
      <c r="A837" s="61">
        <v>5802400</v>
      </c>
      <c r="B837" s="62" t="s">
        <v>2276</v>
      </c>
      <c r="C837" s="61" t="s">
        <v>1977</v>
      </c>
      <c r="D837" s="61">
        <v>18</v>
      </c>
      <c r="E837" s="61" t="s">
        <v>2283</v>
      </c>
      <c r="F837" s="61" t="s">
        <v>20</v>
      </c>
      <c r="G837" s="61" t="s">
        <v>2303</v>
      </c>
      <c r="H837" s="61"/>
      <c r="I837" s="61"/>
      <c r="J837" s="61" t="s">
        <v>2281</v>
      </c>
      <c r="K837" s="61"/>
      <c r="L837" s="63" t="s">
        <v>2281</v>
      </c>
      <c r="M837" s="58">
        <v>13282.920000000002</v>
      </c>
      <c r="N837" s="8">
        <f t="shared" si="13"/>
        <v>10626.336000000003</v>
      </c>
    </row>
    <row r="838" spans="1:14">
      <c r="A838" s="56">
        <v>4387400</v>
      </c>
      <c r="B838" s="59" t="s">
        <v>2276</v>
      </c>
      <c r="C838" s="56" t="s">
        <v>1977</v>
      </c>
      <c r="D838" s="56">
        <v>18</v>
      </c>
      <c r="E838" s="56" t="s">
        <v>2296</v>
      </c>
      <c r="F838" s="56" t="s">
        <v>27</v>
      </c>
      <c r="G838" s="56">
        <v>116</v>
      </c>
      <c r="H838" s="56"/>
      <c r="I838" s="56">
        <v>0</v>
      </c>
      <c r="J838" s="56">
        <v>0</v>
      </c>
      <c r="K838" s="56" t="s">
        <v>1449</v>
      </c>
      <c r="L838" s="57"/>
      <c r="M838" s="58">
        <v>15256.836000000003</v>
      </c>
      <c r="N838" s="8">
        <f t="shared" si="13"/>
        <v>12205.468800000002</v>
      </c>
    </row>
    <row r="839" spans="1:14">
      <c r="A839" s="56">
        <v>4384500</v>
      </c>
      <c r="B839" s="59" t="s">
        <v>2276</v>
      </c>
      <c r="C839" s="56" t="s">
        <v>1977</v>
      </c>
      <c r="D839" s="56">
        <v>18</v>
      </c>
      <c r="E839" s="56" t="s">
        <v>2278</v>
      </c>
      <c r="F839" s="56" t="s">
        <v>27</v>
      </c>
      <c r="G839" s="56">
        <v>116</v>
      </c>
      <c r="H839" s="56"/>
      <c r="I839" s="56"/>
      <c r="J839" s="56"/>
      <c r="K839" s="56"/>
      <c r="L839" s="57"/>
      <c r="M839" s="58">
        <v>11515.392000000002</v>
      </c>
      <c r="N839" s="8">
        <f t="shared" si="13"/>
        <v>9212.3136000000013</v>
      </c>
    </row>
    <row r="840" spans="1:14">
      <c r="A840" s="56">
        <v>2984800</v>
      </c>
      <c r="B840" s="59" t="s">
        <v>2276</v>
      </c>
      <c r="C840" s="56" t="s">
        <v>1984</v>
      </c>
      <c r="D840" s="56">
        <v>19</v>
      </c>
      <c r="E840" s="56" t="s">
        <v>2292</v>
      </c>
      <c r="F840" s="56" t="s">
        <v>20</v>
      </c>
      <c r="G840" s="56">
        <v>93</v>
      </c>
      <c r="H840" s="56"/>
      <c r="I840" s="56" t="s">
        <v>1440</v>
      </c>
      <c r="J840" s="56"/>
      <c r="K840" s="56"/>
      <c r="L840" s="57" t="s">
        <v>2289</v>
      </c>
      <c r="M840" s="58">
        <v>29751.624000000003</v>
      </c>
      <c r="N840" s="8">
        <f t="shared" si="13"/>
        <v>23801.299200000005</v>
      </c>
    </row>
    <row r="841" spans="1:14">
      <c r="A841" s="56">
        <v>2563600</v>
      </c>
      <c r="B841" s="59" t="s">
        <v>2276</v>
      </c>
      <c r="C841" s="56" t="s">
        <v>1984</v>
      </c>
      <c r="D841" s="56">
        <v>19</v>
      </c>
      <c r="E841" s="56" t="s">
        <v>2292</v>
      </c>
      <c r="F841" s="56" t="s">
        <v>20</v>
      </c>
      <c r="G841" s="56">
        <v>93</v>
      </c>
      <c r="H841" s="56"/>
      <c r="I841" s="56" t="s">
        <v>1440</v>
      </c>
      <c r="J841" s="56"/>
      <c r="K841" s="56"/>
      <c r="L841" s="57" t="s">
        <v>2322</v>
      </c>
      <c r="M841" s="58">
        <v>29751.624000000003</v>
      </c>
      <c r="N841" s="8">
        <f t="shared" si="13"/>
        <v>23801.299200000005</v>
      </c>
    </row>
    <row r="842" spans="1:14">
      <c r="A842" s="56">
        <v>2530600</v>
      </c>
      <c r="B842" s="59" t="s">
        <v>2276</v>
      </c>
      <c r="C842" s="56" t="s">
        <v>1984</v>
      </c>
      <c r="D842" s="56">
        <v>19</v>
      </c>
      <c r="E842" s="56" t="s">
        <v>2292</v>
      </c>
      <c r="F842" s="56" t="s">
        <v>20</v>
      </c>
      <c r="G842" s="56">
        <v>93</v>
      </c>
      <c r="H842" s="56"/>
      <c r="I842" s="56" t="s">
        <v>1440</v>
      </c>
      <c r="J842" s="59" t="s">
        <v>1441</v>
      </c>
      <c r="K842" s="56"/>
      <c r="L842" s="57"/>
      <c r="M842" s="58">
        <v>38070.648000000001</v>
      </c>
      <c r="N842" s="8">
        <f t="shared" si="13"/>
        <v>30456.518400000001</v>
      </c>
    </row>
    <row r="843" spans="1:14">
      <c r="A843" s="56">
        <v>3266200</v>
      </c>
      <c r="B843" s="59" t="s">
        <v>2276</v>
      </c>
      <c r="C843" s="56" t="s">
        <v>1987</v>
      </c>
      <c r="D843" s="56">
        <v>19</v>
      </c>
      <c r="E843" s="56" t="s">
        <v>2292</v>
      </c>
      <c r="F843" s="56" t="s">
        <v>103</v>
      </c>
      <c r="G843" s="56">
        <v>96</v>
      </c>
      <c r="H843" s="56"/>
      <c r="I843" s="56" t="s">
        <v>1440</v>
      </c>
      <c r="J843" s="59" t="s">
        <v>1441</v>
      </c>
      <c r="K843" s="56"/>
      <c r="L843" s="57" t="s">
        <v>2298</v>
      </c>
      <c r="M843" s="58">
        <v>38785.068000000007</v>
      </c>
      <c r="N843" s="8">
        <f t="shared" si="13"/>
        <v>31028.054400000008</v>
      </c>
    </row>
    <row r="844" spans="1:14">
      <c r="A844" s="56">
        <v>4373800</v>
      </c>
      <c r="B844" s="59" t="s">
        <v>2276</v>
      </c>
      <c r="C844" s="56" t="s">
        <v>1987</v>
      </c>
      <c r="D844" s="56">
        <v>19</v>
      </c>
      <c r="E844" s="56" t="s">
        <v>2278</v>
      </c>
      <c r="F844" s="56" t="s">
        <v>20</v>
      </c>
      <c r="G844" s="56">
        <v>96</v>
      </c>
      <c r="H844" s="56"/>
      <c r="I844" s="56" t="s">
        <v>1440</v>
      </c>
      <c r="J844" s="56"/>
      <c r="K844" s="56"/>
      <c r="L844" s="57"/>
      <c r="M844" s="58">
        <v>13695.696000000002</v>
      </c>
      <c r="N844" s="8">
        <f t="shared" si="13"/>
        <v>10956.556800000002</v>
      </c>
    </row>
    <row r="845" spans="1:14">
      <c r="A845" s="56">
        <v>4371700</v>
      </c>
      <c r="B845" s="59" t="s">
        <v>2276</v>
      </c>
      <c r="C845" s="56" t="s">
        <v>1987</v>
      </c>
      <c r="D845" s="56">
        <v>19</v>
      </c>
      <c r="E845" s="56" t="s">
        <v>2277</v>
      </c>
      <c r="F845" s="56" t="s">
        <v>27</v>
      </c>
      <c r="G845" s="56">
        <v>96</v>
      </c>
      <c r="H845" s="56"/>
      <c r="I845" s="56" t="s">
        <v>1440</v>
      </c>
      <c r="J845" s="56"/>
      <c r="K845" s="56" t="s">
        <v>1449</v>
      </c>
      <c r="L845" s="57"/>
      <c r="M845" s="58">
        <v>14891.688000000002</v>
      </c>
      <c r="N845" s="8">
        <f t="shared" si="13"/>
        <v>11913.350400000003</v>
      </c>
    </row>
    <row r="846" spans="1:14">
      <c r="A846" s="61">
        <v>5801200</v>
      </c>
      <c r="B846" s="62" t="s">
        <v>2276</v>
      </c>
      <c r="C846" s="61" t="s">
        <v>1992</v>
      </c>
      <c r="D846" s="61">
        <v>19</v>
      </c>
      <c r="E846" s="61" t="s">
        <v>2283</v>
      </c>
      <c r="F846" s="61" t="s">
        <v>20</v>
      </c>
      <c r="G846" s="61" t="s">
        <v>2323</v>
      </c>
      <c r="H846" s="61"/>
      <c r="I846" s="61" t="s">
        <v>2280</v>
      </c>
      <c r="J846" s="61" t="s">
        <v>2281</v>
      </c>
      <c r="K846" s="61"/>
      <c r="L846" s="63" t="s">
        <v>2281</v>
      </c>
      <c r="M846" s="58">
        <v>14738.220000000003</v>
      </c>
      <c r="N846" s="8">
        <f t="shared" si="13"/>
        <v>11790.576000000003</v>
      </c>
    </row>
    <row r="847" spans="1:14">
      <c r="A847" s="56">
        <v>4388500</v>
      </c>
      <c r="B847" s="59" t="s">
        <v>2276</v>
      </c>
      <c r="C847" s="56" t="s">
        <v>1992</v>
      </c>
      <c r="D847" s="56">
        <v>19</v>
      </c>
      <c r="E847" s="56" t="s">
        <v>2296</v>
      </c>
      <c r="F847" s="56" t="s">
        <v>20</v>
      </c>
      <c r="G847" s="56">
        <v>103</v>
      </c>
      <c r="H847" s="56"/>
      <c r="I847" s="56" t="s">
        <v>1440</v>
      </c>
      <c r="J847" s="56">
        <v>0</v>
      </c>
      <c r="K847" s="56" t="s">
        <v>1449</v>
      </c>
      <c r="L847" s="57"/>
      <c r="M847" s="58">
        <v>17696.448000000004</v>
      </c>
      <c r="N847" s="8">
        <f t="shared" si="13"/>
        <v>14157.158400000004</v>
      </c>
    </row>
    <row r="848" spans="1:14">
      <c r="A848" s="56">
        <v>4463900</v>
      </c>
      <c r="B848" s="59" t="s">
        <v>2276</v>
      </c>
      <c r="C848" s="56" t="s">
        <v>1992</v>
      </c>
      <c r="D848" s="56">
        <v>19</v>
      </c>
      <c r="E848" s="56" t="s">
        <v>2278</v>
      </c>
      <c r="F848" s="56" t="s">
        <v>20</v>
      </c>
      <c r="G848" s="56">
        <v>103</v>
      </c>
      <c r="H848" s="56"/>
      <c r="I848" s="56" t="s">
        <v>1440</v>
      </c>
      <c r="J848" s="56"/>
      <c r="K848" s="56"/>
      <c r="L848" s="57"/>
      <c r="M848" s="58">
        <v>12510.288000000002</v>
      </c>
      <c r="N848" s="8">
        <f t="shared" si="13"/>
        <v>10008.230400000002</v>
      </c>
    </row>
    <row r="849" spans="1:14">
      <c r="A849" s="56">
        <v>4136900</v>
      </c>
      <c r="B849" s="59" t="s">
        <v>2276</v>
      </c>
      <c r="C849" s="56" t="s">
        <v>1992</v>
      </c>
      <c r="D849" s="56">
        <v>19</v>
      </c>
      <c r="E849" s="56" t="s">
        <v>2309</v>
      </c>
      <c r="F849" s="56" t="s">
        <v>103</v>
      </c>
      <c r="G849" s="56">
        <v>103</v>
      </c>
      <c r="H849" s="56"/>
      <c r="I849" s="56" t="s">
        <v>1440</v>
      </c>
      <c r="J849" s="56"/>
      <c r="K849" s="56"/>
      <c r="L849" s="57"/>
      <c r="M849" s="58">
        <v>28375.704000000005</v>
      </c>
      <c r="N849" s="8">
        <f t="shared" si="13"/>
        <v>22700.563200000004</v>
      </c>
    </row>
    <row r="850" spans="1:14">
      <c r="A850" s="56">
        <v>4377700</v>
      </c>
      <c r="B850" s="59" t="s">
        <v>2276</v>
      </c>
      <c r="C850" s="56" t="s">
        <v>2324</v>
      </c>
      <c r="D850" s="56">
        <v>19</v>
      </c>
      <c r="E850" s="56" t="s">
        <v>2278</v>
      </c>
      <c r="F850" s="56" t="s">
        <v>20</v>
      </c>
      <c r="G850" s="56">
        <v>96</v>
      </c>
      <c r="H850" s="56"/>
      <c r="I850" s="56" t="s">
        <v>1440</v>
      </c>
      <c r="J850" s="56"/>
      <c r="K850" s="56"/>
      <c r="L850" s="57"/>
      <c r="M850" s="58">
        <v>15177.456000000002</v>
      </c>
      <c r="N850" s="8">
        <f t="shared" si="13"/>
        <v>12141.964800000002</v>
      </c>
    </row>
    <row r="851" spans="1:14">
      <c r="A851" s="56">
        <v>2742600</v>
      </c>
      <c r="B851" s="59" t="s">
        <v>2276</v>
      </c>
      <c r="C851" s="56" t="s">
        <v>2324</v>
      </c>
      <c r="D851" s="56">
        <v>19</v>
      </c>
      <c r="E851" s="56" t="s">
        <v>2287</v>
      </c>
      <c r="F851" s="56" t="s">
        <v>103</v>
      </c>
      <c r="G851" s="56">
        <v>96</v>
      </c>
      <c r="H851" s="56"/>
      <c r="I851" s="56" t="s">
        <v>1440</v>
      </c>
      <c r="J851" s="56"/>
      <c r="K851" s="56"/>
      <c r="L851" s="57"/>
      <c r="M851" s="58">
        <v>26703.432000000004</v>
      </c>
      <c r="N851" s="8">
        <f t="shared" si="13"/>
        <v>21362.745600000006</v>
      </c>
    </row>
    <row r="852" spans="1:14">
      <c r="A852" s="56">
        <v>2428100</v>
      </c>
      <c r="B852" s="59" t="s">
        <v>2276</v>
      </c>
      <c r="C852" s="56" t="s">
        <v>1999</v>
      </c>
      <c r="D852" s="56">
        <v>19</v>
      </c>
      <c r="E852" s="56" t="s">
        <v>2287</v>
      </c>
      <c r="F852" s="56" t="s">
        <v>103</v>
      </c>
      <c r="G852" s="56">
        <v>99</v>
      </c>
      <c r="H852" s="56"/>
      <c r="I852" s="56" t="s">
        <v>1440</v>
      </c>
      <c r="J852" s="56"/>
      <c r="K852" s="56"/>
      <c r="L852" s="57" t="s">
        <v>2289</v>
      </c>
      <c r="M852" s="58">
        <v>27730.080000000002</v>
      </c>
      <c r="N852" s="8">
        <f t="shared" si="13"/>
        <v>22184.064000000002</v>
      </c>
    </row>
    <row r="853" spans="1:14">
      <c r="A853" s="61">
        <v>5803500</v>
      </c>
      <c r="B853" s="62" t="s">
        <v>2276</v>
      </c>
      <c r="C853" s="61" t="s">
        <v>2001</v>
      </c>
      <c r="D853" s="61">
        <v>19</v>
      </c>
      <c r="E853" s="61" t="s">
        <v>2283</v>
      </c>
      <c r="F853" s="61" t="s">
        <v>20</v>
      </c>
      <c r="G853" s="61" t="s">
        <v>2323</v>
      </c>
      <c r="H853" s="61"/>
      <c r="I853" s="61" t="s">
        <v>2280</v>
      </c>
      <c r="J853" s="61" t="s">
        <v>2281</v>
      </c>
      <c r="K853" s="61"/>
      <c r="L853" s="63" t="s">
        <v>2281</v>
      </c>
      <c r="M853" s="58">
        <v>15389.136000000002</v>
      </c>
      <c r="N853" s="8">
        <f t="shared" si="13"/>
        <v>12311.308800000003</v>
      </c>
    </row>
    <row r="854" spans="1:14">
      <c r="A854" s="56">
        <v>4388600</v>
      </c>
      <c r="B854" s="59" t="s">
        <v>2276</v>
      </c>
      <c r="C854" s="56" t="s">
        <v>2001</v>
      </c>
      <c r="D854" s="56">
        <v>19</v>
      </c>
      <c r="E854" s="56" t="s">
        <v>2296</v>
      </c>
      <c r="F854" s="56" t="s">
        <v>20</v>
      </c>
      <c r="G854" s="56">
        <v>103</v>
      </c>
      <c r="H854" s="56"/>
      <c r="I854" s="56" t="s">
        <v>1440</v>
      </c>
      <c r="J854" s="56">
        <v>0</v>
      </c>
      <c r="K854" s="56" t="s">
        <v>1449</v>
      </c>
      <c r="L854" s="57"/>
      <c r="M854" s="58">
        <v>18093.348000000002</v>
      </c>
      <c r="N854" s="8">
        <f t="shared" si="13"/>
        <v>14474.678400000003</v>
      </c>
    </row>
    <row r="855" spans="1:14">
      <c r="A855" s="56">
        <v>2719500</v>
      </c>
      <c r="B855" s="59" t="s">
        <v>2276</v>
      </c>
      <c r="C855" s="56" t="s">
        <v>2001</v>
      </c>
      <c r="D855" s="56">
        <v>19</v>
      </c>
      <c r="E855" s="56" t="s">
        <v>2287</v>
      </c>
      <c r="F855" s="56" t="s">
        <v>20</v>
      </c>
      <c r="G855" s="56">
        <v>99</v>
      </c>
      <c r="H855" s="56"/>
      <c r="I855" s="56"/>
      <c r="J855" s="56"/>
      <c r="K855" s="56"/>
      <c r="L855" s="57" t="s">
        <v>2289</v>
      </c>
      <c r="M855" s="58">
        <v>27809.460000000003</v>
      </c>
      <c r="N855" s="8">
        <f t="shared" si="13"/>
        <v>22247.568000000003</v>
      </c>
    </row>
    <row r="856" spans="1:14">
      <c r="A856" s="56">
        <v>4137000</v>
      </c>
      <c r="B856" s="59" t="s">
        <v>2276</v>
      </c>
      <c r="C856" s="56" t="s">
        <v>2001</v>
      </c>
      <c r="D856" s="56">
        <v>19</v>
      </c>
      <c r="E856" s="56" t="s">
        <v>2309</v>
      </c>
      <c r="F856" s="56" t="s">
        <v>103</v>
      </c>
      <c r="G856" s="56">
        <v>103</v>
      </c>
      <c r="H856" s="56"/>
      <c r="I856" s="56" t="s">
        <v>1440</v>
      </c>
      <c r="J856" s="56"/>
      <c r="K856" s="56"/>
      <c r="L856" s="57"/>
      <c r="M856" s="58">
        <v>30582.468000000004</v>
      </c>
      <c r="N856" s="8">
        <f t="shared" si="13"/>
        <v>24465.974400000006</v>
      </c>
    </row>
    <row r="857" spans="1:14">
      <c r="A857" s="56">
        <v>4464200</v>
      </c>
      <c r="B857" s="59" t="s">
        <v>2276</v>
      </c>
      <c r="C857" s="56" t="s">
        <v>2001</v>
      </c>
      <c r="D857" s="56">
        <v>19</v>
      </c>
      <c r="E857" s="56" t="s">
        <v>2278</v>
      </c>
      <c r="F857" s="56" t="s">
        <v>20</v>
      </c>
      <c r="G857" s="56">
        <v>103</v>
      </c>
      <c r="H857" s="56"/>
      <c r="I857" s="56" t="s">
        <v>1440</v>
      </c>
      <c r="J857" s="56"/>
      <c r="K857" s="56"/>
      <c r="L857" s="57"/>
      <c r="M857" s="58">
        <v>13134.744000000001</v>
      </c>
      <c r="N857" s="8">
        <f t="shared" si="13"/>
        <v>10507.7952</v>
      </c>
    </row>
    <row r="858" spans="1:14">
      <c r="A858" s="61">
        <v>5801100</v>
      </c>
      <c r="B858" s="62" t="s">
        <v>2276</v>
      </c>
      <c r="C858" s="61" t="s">
        <v>2008</v>
      </c>
      <c r="D858" s="61">
        <v>19</v>
      </c>
      <c r="E858" s="61" t="s">
        <v>2283</v>
      </c>
      <c r="F858" s="61" t="s">
        <v>20</v>
      </c>
      <c r="G858" s="61" t="s">
        <v>2325</v>
      </c>
      <c r="H858" s="61"/>
      <c r="I858" s="61" t="s">
        <v>2280</v>
      </c>
      <c r="J858" s="61" t="s">
        <v>2281</v>
      </c>
      <c r="K858" s="61"/>
      <c r="L858" s="63" t="s">
        <v>2281</v>
      </c>
      <c r="M858" s="58">
        <v>12838.392000000002</v>
      </c>
      <c r="N858" s="8">
        <f t="shared" si="13"/>
        <v>10270.713600000003</v>
      </c>
    </row>
    <row r="859" spans="1:14">
      <c r="A859" s="56">
        <v>4387800</v>
      </c>
      <c r="B859" s="59" t="s">
        <v>2276</v>
      </c>
      <c r="C859" s="56" t="s">
        <v>2008</v>
      </c>
      <c r="D859" s="56">
        <v>19</v>
      </c>
      <c r="E859" s="56" t="s">
        <v>2296</v>
      </c>
      <c r="F859" s="56" t="s">
        <v>20</v>
      </c>
      <c r="G859" s="56">
        <v>105</v>
      </c>
      <c r="H859" s="56"/>
      <c r="I859" s="56" t="s">
        <v>1440</v>
      </c>
      <c r="J859" s="56">
        <v>0</v>
      </c>
      <c r="K859" s="56" t="s">
        <v>1449</v>
      </c>
      <c r="L859" s="57"/>
      <c r="M859" s="58">
        <v>14669.424000000001</v>
      </c>
      <c r="N859" s="8">
        <f t="shared" si="13"/>
        <v>11735.539200000001</v>
      </c>
    </row>
    <row r="860" spans="1:14">
      <c r="A860" s="56">
        <v>4389900</v>
      </c>
      <c r="B860" s="59" t="s">
        <v>2276</v>
      </c>
      <c r="C860" s="56" t="s">
        <v>2008</v>
      </c>
      <c r="D860" s="56">
        <v>19</v>
      </c>
      <c r="E860" s="56" t="s">
        <v>2278</v>
      </c>
      <c r="F860" s="56" t="s">
        <v>20</v>
      </c>
      <c r="G860" s="56">
        <v>105</v>
      </c>
      <c r="H860" s="56"/>
      <c r="I860" s="56" t="s">
        <v>1440</v>
      </c>
      <c r="J860" s="56"/>
      <c r="K860" s="56"/>
      <c r="L860" s="57"/>
      <c r="M860" s="58">
        <v>10996.776000000002</v>
      </c>
      <c r="N860" s="8">
        <f t="shared" si="13"/>
        <v>8797.4208000000017</v>
      </c>
    </row>
    <row r="861" spans="1:14">
      <c r="A861" s="56">
        <v>2489600</v>
      </c>
      <c r="B861" s="59" t="s">
        <v>2276</v>
      </c>
      <c r="C861" s="56" t="s">
        <v>2008</v>
      </c>
      <c r="D861" s="56">
        <v>19</v>
      </c>
      <c r="E861" s="56" t="s">
        <v>2312</v>
      </c>
      <c r="F861" s="56" t="s">
        <v>20</v>
      </c>
      <c r="G861" s="56">
        <v>101</v>
      </c>
      <c r="H861" s="56"/>
      <c r="I861" s="56"/>
      <c r="J861" s="59" t="s">
        <v>1441</v>
      </c>
      <c r="K861" s="56"/>
      <c r="L861" s="57" t="s">
        <v>2306</v>
      </c>
      <c r="M861" s="58">
        <v>28719.684000000005</v>
      </c>
      <c r="N861" s="8">
        <f t="shared" si="13"/>
        <v>22975.747200000005</v>
      </c>
    </row>
    <row r="862" spans="1:14">
      <c r="A862" s="56">
        <v>2273400</v>
      </c>
      <c r="B862" s="59" t="s">
        <v>2276</v>
      </c>
      <c r="C862" s="56" t="s">
        <v>2008</v>
      </c>
      <c r="D862" s="56">
        <v>19</v>
      </c>
      <c r="E862" s="56" t="s">
        <v>2312</v>
      </c>
      <c r="F862" s="56" t="s">
        <v>103</v>
      </c>
      <c r="G862" s="56">
        <v>101</v>
      </c>
      <c r="H862" s="56"/>
      <c r="I862" s="56"/>
      <c r="J862" s="56"/>
      <c r="K862" s="56"/>
      <c r="L862" s="57" t="s">
        <v>2313</v>
      </c>
      <c r="M862" s="58">
        <v>32244.156000000003</v>
      </c>
      <c r="N862" s="8">
        <f t="shared" si="13"/>
        <v>25795.324800000002</v>
      </c>
    </row>
    <row r="863" spans="1:14">
      <c r="A863" s="56">
        <v>4137200</v>
      </c>
      <c r="B863" s="59" t="s">
        <v>2276</v>
      </c>
      <c r="C863" s="56" t="s">
        <v>2008</v>
      </c>
      <c r="D863" s="56">
        <v>19</v>
      </c>
      <c r="E863" s="56" t="s">
        <v>2309</v>
      </c>
      <c r="F863" s="56" t="s">
        <v>103</v>
      </c>
      <c r="G863" s="56">
        <v>105</v>
      </c>
      <c r="H863" s="56"/>
      <c r="I863" s="56" t="s">
        <v>1440</v>
      </c>
      <c r="J863" s="56"/>
      <c r="K863" s="56"/>
      <c r="L863" s="57"/>
      <c r="M863" s="58">
        <v>25560.36</v>
      </c>
      <c r="N863" s="8">
        <f t="shared" si="13"/>
        <v>20448.288</v>
      </c>
    </row>
    <row r="864" spans="1:14">
      <c r="A864" s="56">
        <v>2288600</v>
      </c>
      <c r="B864" s="59" t="s">
        <v>2276</v>
      </c>
      <c r="C864" s="56" t="s">
        <v>2015</v>
      </c>
      <c r="D864" s="56">
        <v>19</v>
      </c>
      <c r="E864" s="56" t="s">
        <v>2312</v>
      </c>
      <c r="F864" s="56" t="s">
        <v>103</v>
      </c>
      <c r="G864" s="56">
        <v>109</v>
      </c>
      <c r="H864" s="56"/>
      <c r="I864" s="56" t="s">
        <v>1440</v>
      </c>
      <c r="J864" s="56">
        <v>0</v>
      </c>
      <c r="K864" s="56"/>
      <c r="L864" s="57"/>
      <c r="M864" s="58">
        <v>31466.232000000004</v>
      </c>
      <c r="N864" s="8">
        <f t="shared" si="13"/>
        <v>25172.985600000004</v>
      </c>
    </row>
    <row r="865" spans="1:14">
      <c r="A865" s="61">
        <v>3803300</v>
      </c>
      <c r="B865" s="62" t="s">
        <v>2276</v>
      </c>
      <c r="C865" s="61" t="s">
        <v>2018</v>
      </c>
      <c r="D865" s="61">
        <v>19</v>
      </c>
      <c r="E865" s="61" t="s">
        <v>2326</v>
      </c>
      <c r="F865" s="61" t="s">
        <v>103</v>
      </c>
      <c r="G865" s="61" t="s">
        <v>2327</v>
      </c>
      <c r="H865" s="61"/>
      <c r="I865" s="61" t="s">
        <v>2280</v>
      </c>
      <c r="J865" s="61"/>
      <c r="K865" s="61"/>
      <c r="L865" s="63" t="s">
        <v>2298</v>
      </c>
      <c r="M865" s="58">
        <v>36742.356</v>
      </c>
      <c r="N865" s="8">
        <f t="shared" si="13"/>
        <v>29393.8848</v>
      </c>
    </row>
    <row r="866" spans="1:14">
      <c r="A866" s="56">
        <v>2485300</v>
      </c>
      <c r="B866" s="59" t="s">
        <v>2276</v>
      </c>
      <c r="C866" s="56" t="s">
        <v>2018</v>
      </c>
      <c r="D866" s="56">
        <v>19</v>
      </c>
      <c r="E866" s="56" t="s">
        <v>2292</v>
      </c>
      <c r="F866" s="56" t="s">
        <v>103</v>
      </c>
      <c r="G866" s="56">
        <v>98</v>
      </c>
      <c r="H866" s="56"/>
      <c r="I866" s="56" t="s">
        <v>1440</v>
      </c>
      <c r="J866" s="59" t="s">
        <v>1441</v>
      </c>
      <c r="K866" s="56"/>
      <c r="L866" s="57" t="s">
        <v>2317</v>
      </c>
      <c r="M866" s="58">
        <v>41097.672000000006</v>
      </c>
      <c r="N866" s="8">
        <f t="shared" si="13"/>
        <v>32878.137600000009</v>
      </c>
    </row>
    <row r="867" spans="1:14">
      <c r="A867" s="56">
        <v>4394200</v>
      </c>
      <c r="B867" s="59" t="s">
        <v>2276</v>
      </c>
      <c r="C867" s="56" t="s">
        <v>2018</v>
      </c>
      <c r="D867" s="56">
        <v>19</v>
      </c>
      <c r="E867" s="56" t="s">
        <v>2287</v>
      </c>
      <c r="F867" s="56" t="s">
        <v>103</v>
      </c>
      <c r="G867" s="56">
        <v>98</v>
      </c>
      <c r="H867" s="56"/>
      <c r="I867" s="56" t="s">
        <v>1440</v>
      </c>
      <c r="J867" s="59" t="s">
        <v>1441</v>
      </c>
      <c r="K867" s="56"/>
      <c r="L867" s="57"/>
      <c r="M867" s="58">
        <v>27428.436000000005</v>
      </c>
      <c r="N867" s="8">
        <f t="shared" si="13"/>
        <v>21942.748800000005</v>
      </c>
    </row>
    <row r="868" spans="1:14">
      <c r="A868" s="61">
        <v>5802800</v>
      </c>
      <c r="B868" s="62" t="s">
        <v>2276</v>
      </c>
      <c r="C868" s="61" t="s">
        <v>2021</v>
      </c>
      <c r="D868" s="61">
        <v>19</v>
      </c>
      <c r="E868" s="61" t="s">
        <v>2283</v>
      </c>
      <c r="F868" s="61" t="s">
        <v>20</v>
      </c>
      <c r="G868" s="61" t="s">
        <v>2290</v>
      </c>
      <c r="H868" s="61"/>
      <c r="I868" s="61" t="s">
        <v>2280</v>
      </c>
      <c r="J868" s="61" t="s">
        <v>2281</v>
      </c>
      <c r="K868" s="61"/>
      <c r="L868" s="63" t="s">
        <v>2281</v>
      </c>
      <c r="M868" s="58">
        <v>17124.912000000004</v>
      </c>
      <c r="N868" s="8">
        <f t="shared" si="13"/>
        <v>13699.929600000003</v>
      </c>
    </row>
    <row r="869" spans="1:14">
      <c r="A869" s="56">
        <v>4369200</v>
      </c>
      <c r="B869" s="59" t="s">
        <v>2276</v>
      </c>
      <c r="C869" s="56" t="s">
        <v>2021</v>
      </c>
      <c r="D869" s="56">
        <v>19</v>
      </c>
      <c r="E869" s="56" t="s">
        <v>2292</v>
      </c>
      <c r="F869" s="56" t="s">
        <v>103</v>
      </c>
      <c r="G869" s="56">
        <v>102</v>
      </c>
      <c r="H869" s="56"/>
      <c r="I869" s="56" t="s">
        <v>1440</v>
      </c>
      <c r="J869" s="59" t="s">
        <v>1441</v>
      </c>
      <c r="K869" s="56"/>
      <c r="L869" s="57"/>
      <c r="M869" s="58">
        <v>27634.824000000001</v>
      </c>
      <c r="N869" s="8">
        <f t="shared" si="13"/>
        <v>22107.859200000003</v>
      </c>
    </row>
    <row r="870" spans="1:14">
      <c r="A870" s="56">
        <v>4373000</v>
      </c>
      <c r="B870" s="59" t="s">
        <v>2276</v>
      </c>
      <c r="C870" s="56" t="s">
        <v>2021</v>
      </c>
      <c r="D870" s="56">
        <v>19</v>
      </c>
      <c r="E870" s="56" t="s">
        <v>2277</v>
      </c>
      <c r="F870" s="56" t="s">
        <v>20</v>
      </c>
      <c r="G870" s="56">
        <v>102</v>
      </c>
      <c r="H870" s="56"/>
      <c r="I870" s="56" t="s">
        <v>1440</v>
      </c>
      <c r="J870" s="56"/>
      <c r="K870" s="56" t="s">
        <v>1449</v>
      </c>
      <c r="L870" s="57"/>
      <c r="M870" s="58">
        <v>14373.072000000002</v>
      </c>
      <c r="N870" s="8">
        <f t="shared" si="13"/>
        <v>11498.457600000002</v>
      </c>
    </row>
    <row r="871" spans="1:14">
      <c r="A871" s="56">
        <v>2463400</v>
      </c>
      <c r="B871" s="59" t="s">
        <v>2276</v>
      </c>
      <c r="C871" s="56" t="s">
        <v>2021</v>
      </c>
      <c r="D871" s="56">
        <v>19</v>
      </c>
      <c r="E871" s="56" t="s">
        <v>2292</v>
      </c>
      <c r="F871" s="56" t="s">
        <v>103</v>
      </c>
      <c r="G871" s="56">
        <v>102</v>
      </c>
      <c r="H871" s="56"/>
      <c r="I871" s="56" t="s">
        <v>1440</v>
      </c>
      <c r="J871" s="59" t="s">
        <v>1441</v>
      </c>
      <c r="K871" s="56"/>
      <c r="L871" s="57" t="s">
        <v>2306</v>
      </c>
      <c r="M871" s="58">
        <v>34646.724000000009</v>
      </c>
      <c r="N871" s="8">
        <f t="shared" si="13"/>
        <v>27717.37920000001</v>
      </c>
    </row>
    <row r="872" spans="1:14">
      <c r="A872" s="56">
        <v>4374800</v>
      </c>
      <c r="B872" s="59" t="s">
        <v>2276</v>
      </c>
      <c r="C872" s="56" t="s">
        <v>2021</v>
      </c>
      <c r="D872" s="56">
        <v>19</v>
      </c>
      <c r="E872" s="56" t="s">
        <v>2278</v>
      </c>
      <c r="F872" s="56" t="s">
        <v>20</v>
      </c>
      <c r="G872" s="56">
        <v>102</v>
      </c>
      <c r="H872" s="56"/>
      <c r="I872" s="56" t="s">
        <v>1440</v>
      </c>
      <c r="J872" s="56"/>
      <c r="K872" s="56"/>
      <c r="L872" s="57"/>
      <c r="M872" s="58">
        <v>14436.576000000001</v>
      </c>
      <c r="N872" s="8">
        <f t="shared" si="13"/>
        <v>11549.260800000002</v>
      </c>
    </row>
    <row r="873" spans="1:14">
      <c r="A873" s="56">
        <v>2398300</v>
      </c>
      <c r="B873" s="59" t="s">
        <v>2276</v>
      </c>
      <c r="C873" s="56" t="s">
        <v>2021</v>
      </c>
      <c r="D873" s="56">
        <v>19</v>
      </c>
      <c r="E873" s="56" t="s">
        <v>2292</v>
      </c>
      <c r="F873" s="56" t="s">
        <v>103</v>
      </c>
      <c r="G873" s="56">
        <v>102</v>
      </c>
      <c r="H873" s="56"/>
      <c r="I873" s="56" t="s">
        <v>1440</v>
      </c>
      <c r="J873" s="59" t="s">
        <v>1441</v>
      </c>
      <c r="K873" s="56"/>
      <c r="L873" s="57" t="s">
        <v>2298</v>
      </c>
      <c r="M873" s="58">
        <v>34646.724000000009</v>
      </c>
      <c r="N873" s="8">
        <f t="shared" si="13"/>
        <v>27717.37920000001</v>
      </c>
    </row>
    <row r="874" spans="1:14">
      <c r="A874" s="56">
        <v>2678200</v>
      </c>
      <c r="B874" s="59" t="s">
        <v>2276</v>
      </c>
      <c r="C874" s="56" t="s">
        <v>2021</v>
      </c>
      <c r="D874" s="56">
        <v>19</v>
      </c>
      <c r="E874" s="56" t="s">
        <v>2292</v>
      </c>
      <c r="F874" s="56" t="s">
        <v>103</v>
      </c>
      <c r="G874" s="56">
        <v>102</v>
      </c>
      <c r="H874" s="56"/>
      <c r="I874" s="56" t="s">
        <v>1440</v>
      </c>
      <c r="J874" s="56"/>
      <c r="K874" s="56"/>
      <c r="L874" s="57" t="s">
        <v>2289</v>
      </c>
      <c r="M874" s="58">
        <v>29984.472000000005</v>
      </c>
      <c r="N874" s="8">
        <f t="shared" si="13"/>
        <v>23987.577600000004</v>
      </c>
    </row>
    <row r="875" spans="1:14">
      <c r="A875" s="56">
        <v>2763700</v>
      </c>
      <c r="B875" s="59" t="s">
        <v>2276</v>
      </c>
      <c r="C875" s="56" t="s">
        <v>2021</v>
      </c>
      <c r="D875" s="56">
        <v>19</v>
      </c>
      <c r="E875" s="56" t="s">
        <v>2287</v>
      </c>
      <c r="F875" s="56" t="s">
        <v>103</v>
      </c>
      <c r="G875" s="56">
        <v>102</v>
      </c>
      <c r="H875" s="56"/>
      <c r="I875" s="56" t="s">
        <v>1440</v>
      </c>
      <c r="J875" s="56"/>
      <c r="K875" s="56"/>
      <c r="L875" s="57" t="s">
        <v>2307</v>
      </c>
      <c r="M875" s="58">
        <v>29984.472000000005</v>
      </c>
      <c r="N875" s="8">
        <f t="shared" si="13"/>
        <v>23987.577600000004</v>
      </c>
    </row>
    <row r="876" spans="1:14">
      <c r="A876" s="56">
        <v>2569500</v>
      </c>
      <c r="B876" s="59" t="s">
        <v>2276</v>
      </c>
      <c r="C876" s="56" t="s">
        <v>2021</v>
      </c>
      <c r="D876" s="56">
        <v>19</v>
      </c>
      <c r="E876" s="56" t="s">
        <v>2287</v>
      </c>
      <c r="F876" s="56" t="s">
        <v>157</v>
      </c>
      <c r="G876" s="56">
        <v>98</v>
      </c>
      <c r="H876" s="56"/>
      <c r="I876" s="56"/>
      <c r="J876" s="56"/>
      <c r="K876" s="56"/>
      <c r="L876" s="57" t="s">
        <v>2328</v>
      </c>
      <c r="M876" s="58">
        <v>31699.080000000005</v>
      </c>
      <c r="N876" s="8">
        <f t="shared" si="13"/>
        <v>25359.264000000006</v>
      </c>
    </row>
    <row r="877" spans="1:14">
      <c r="A877" s="61">
        <v>4369400</v>
      </c>
      <c r="B877" s="62" t="s">
        <v>2276</v>
      </c>
      <c r="C877" s="61" t="s">
        <v>2026</v>
      </c>
      <c r="D877" s="61">
        <v>19</v>
      </c>
      <c r="E877" s="61" t="s">
        <v>2285</v>
      </c>
      <c r="F877" s="61" t="s">
        <v>20</v>
      </c>
      <c r="G877" s="61" t="s">
        <v>2325</v>
      </c>
      <c r="H877" s="61"/>
      <c r="I877" s="61" t="s">
        <v>2280</v>
      </c>
      <c r="J877" s="59" t="s">
        <v>1441</v>
      </c>
      <c r="K877" s="56" t="s">
        <v>1449</v>
      </c>
      <c r="L877" s="63" t="s">
        <v>2281</v>
      </c>
      <c r="M877" s="58">
        <v>20559.420000000002</v>
      </c>
      <c r="N877" s="8">
        <f t="shared" si="13"/>
        <v>16447.536000000004</v>
      </c>
    </row>
    <row r="878" spans="1:14">
      <c r="A878" s="56">
        <v>4374900</v>
      </c>
      <c r="B878" s="59" t="s">
        <v>2276</v>
      </c>
      <c r="C878" s="56" t="s">
        <v>2026</v>
      </c>
      <c r="D878" s="56">
        <v>19</v>
      </c>
      <c r="E878" s="56" t="s">
        <v>2277</v>
      </c>
      <c r="F878" s="56" t="s">
        <v>20</v>
      </c>
      <c r="G878" s="56">
        <v>105</v>
      </c>
      <c r="H878" s="56"/>
      <c r="I878" s="56" t="s">
        <v>1440</v>
      </c>
      <c r="J878" s="56"/>
      <c r="K878" s="56" t="s">
        <v>1449</v>
      </c>
      <c r="L878" s="57"/>
      <c r="M878" s="58">
        <v>14018.508000000002</v>
      </c>
      <c r="N878" s="8">
        <f t="shared" si="13"/>
        <v>11214.806400000001</v>
      </c>
    </row>
    <row r="879" spans="1:14">
      <c r="A879" s="56">
        <v>4375000</v>
      </c>
      <c r="B879" s="59" t="s">
        <v>2276</v>
      </c>
      <c r="C879" s="56" t="s">
        <v>2026</v>
      </c>
      <c r="D879" s="56">
        <v>19</v>
      </c>
      <c r="E879" s="56" t="s">
        <v>2278</v>
      </c>
      <c r="F879" s="56" t="s">
        <v>20</v>
      </c>
      <c r="G879" s="56">
        <v>105</v>
      </c>
      <c r="H879" s="56"/>
      <c r="I879" s="56" t="s">
        <v>1440</v>
      </c>
      <c r="J879" s="56"/>
      <c r="K879" s="56"/>
      <c r="L879" s="57"/>
      <c r="M879" s="58">
        <v>16151.184000000003</v>
      </c>
      <c r="N879" s="8">
        <f t="shared" si="13"/>
        <v>12920.947200000002</v>
      </c>
    </row>
    <row r="880" spans="1:14">
      <c r="A880" s="56">
        <v>4386300</v>
      </c>
      <c r="B880" s="59" t="s">
        <v>2276</v>
      </c>
      <c r="C880" s="56" t="s">
        <v>2029</v>
      </c>
      <c r="D880" s="56">
        <v>19</v>
      </c>
      <c r="E880" s="56" t="s">
        <v>2277</v>
      </c>
      <c r="F880" s="56" t="s">
        <v>27</v>
      </c>
      <c r="G880" s="56">
        <v>107</v>
      </c>
      <c r="H880" s="56"/>
      <c r="I880" s="56" t="s">
        <v>1440</v>
      </c>
      <c r="J880" s="56"/>
      <c r="K880" s="56" t="s">
        <v>1449</v>
      </c>
      <c r="L880" s="57"/>
      <c r="M880" s="58">
        <v>12272.148000000001</v>
      </c>
      <c r="N880" s="8">
        <f t="shared" si="13"/>
        <v>9817.7184000000016</v>
      </c>
    </row>
    <row r="881" spans="1:14">
      <c r="A881" s="56">
        <v>2729100</v>
      </c>
      <c r="B881" s="59" t="s">
        <v>2276</v>
      </c>
      <c r="C881" s="56" t="s">
        <v>2034</v>
      </c>
      <c r="D881" s="56">
        <v>19</v>
      </c>
      <c r="E881" s="56" t="s">
        <v>2292</v>
      </c>
      <c r="F881" s="56" t="s">
        <v>20</v>
      </c>
      <c r="G881" s="56">
        <v>96</v>
      </c>
      <c r="H881" s="56"/>
      <c r="I881" s="56" t="s">
        <v>1440</v>
      </c>
      <c r="J881" s="59" t="s">
        <v>1441</v>
      </c>
      <c r="K881" s="56"/>
      <c r="L881" s="57"/>
      <c r="M881" s="58">
        <v>42542.388000000006</v>
      </c>
      <c r="N881" s="8">
        <f t="shared" si="13"/>
        <v>34033.910400000008</v>
      </c>
    </row>
    <row r="882" spans="1:14">
      <c r="A882" s="56">
        <v>2564000</v>
      </c>
      <c r="B882" s="59" t="s">
        <v>2276</v>
      </c>
      <c r="C882" s="56" t="s">
        <v>2034</v>
      </c>
      <c r="D882" s="56">
        <v>19</v>
      </c>
      <c r="E882" s="56" t="s">
        <v>2292</v>
      </c>
      <c r="F882" s="56" t="s">
        <v>20</v>
      </c>
      <c r="G882" s="56">
        <v>96</v>
      </c>
      <c r="H882" s="56"/>
      <c r="I882" s="56" t="s">
        <v>1440</v>
      </c>
      <c r="J882" s="56"/>
      <c r="K882" s="56"/>
      <c r="L882" s="57" t="s">
        <v>2322</v>
      </c>
      <c r="M882" s="58">
        <v>29090.124000000003</v>
      </c>
      <c r="N882" s="8">
        <f t="shared" si="13"/>
        <v>23272.099200000004</v>
      </c>
    </row>
    <row r="883" spans="1:14">
      <c r="A883" s="61">
        <v>3803400</v>
      </c>
      <c r="B883" s="62" t="s">
        <v>2276</v>
      </c>
      <c r="C883" s="61" t="s">
        <v>2038</v>
      </c>
      <c r="D883" s="61">
        <v>19</v>
      </c>
      <c r="E883" s="61" t="s">
        <v>2326</v>
      </c>
      <c r="F883" s="61" t="s">
        <v>103</v>
      </c>
      <c r="G883" s="61" t="s">
        <v>2315</v>
      </c>
      <c r="H883" s="61"/>
      <c r="I883" s="61" t="s">
        <v>2280</v>
      </c>
      <c r="J883" s="61"/>
      <c r="K883" s="61"/>
      <c r="L883" s="63" t="s">
        <v>2298</v>
      </c>
      <c r="M883" s="58">
        <v>43426.152000000009</v>
      </c>
      <c r="N883" s="8">
        <f t="shared" si="13"/>
        <v>34740.921600000009</v>
      </c>
    </row>
    <row r="884" spans="1:14">
      <c r="A884" s="56">
        <v>2413800</v>
      </c>
      <c r="B884" s="59" t="s">
        <v>2276</v>
      </c>
      <c r="C884" s="56" t="s">
        <v>2038</v>
      </c>
      <c r="D884" s="56">
        <v>19</v>
      </c>
      <c r="E884" s="56" t="s">
        <v>2312</v>
      </c>
      <c r="F884" s="56" t="s">
        <v>20</v>
      </c>
      <c r="G884" s="56">
        <v>100</v>
      </c>
      <c r="H884" s="56"/>
      <c r="I884" s="56" t="s">
        <v>1440</v>
      </c>
      <c r="J884" s="56"/>
      <c r="K884" s="56"/>
      <c r="L884" s="57"/>
      <c r="M884" s="58">
        <v>27401.976000000002</v>
      </c>
      <c r="N884" s="8">
        <f t="shared" si="13"/>
        <v>21921.580800000003</v>
      </c>
    </row>
    <row r="885" spans="1:14">
      <c r="A885" s="56">
        <v>3033700</v>
      </c>
      <c r="B885" s="59" t="s">
        <v>2276</v>
      </c>
      <c r="C885" s="56" t="s">
        <v>2040</v>
      </c>
      <c r="D885" s="56">
        <v>19</v>
      </c>
      <c r="E885" s="56" t="s">
        <v>2326</v>
      </c>
      <c r="F885" s="56" t="s">
        <v>103</v>
      </c>
      <c r="G885" s="56">
        <v>104</v>
      </c>
      <c r="H885" s="56"/>
      <c r="I885" s="56" t="s">
        <v>1440</v>
      </c>
      <c r="J885" s="56">
        <v>0</v>
      </c>
      <c r="K885" s="56"/>
      <c r="L885" s="57" t="s">
        <v>2329</v>
      </c>
      <c r="M885" s="58">
        <v>41356.98000000001</v>
      </c>
      <c r="N885" s="8">
        <f t="shared" si="13"/>
        <v>33085.58400000001</v>
      </c>
    </row>
    <row r="886" spans="1:14">
      <c r="A886" s="56">
        <v>4388900</v>
      </c>
      <c r="B886" s="59" t="s">
        <v>2276</v>
      </c>
      <c r="C886" s="56" t="s">
        <v>2049</v>
      </c>
      <c r="D886" s="56">
        <v>19</v>
      </c>
      <c r="E886" s="56" t="s">
        <v>2296</v>
      </c>
      <c r="F886" s="56" t="s">
        <v>20</v>
      </c>
      <c r="G886" s="56">
        <v>107</v>
      </c>
      <c r="H886" s="56"/>
      <c r="I886" s="56" t="s">
        <v>1440</v>
      </c>
      <c r="J886" s="56">
        <v>0</v>
      </c>
      <c r="K886" s="56" t="s">
        <v>1449</v>
      </c>
      <c r="L886" s="57"/>
      <c r="M886" s="58">
        <v>16913.232000000004</v>
      </c>
      <c r="N886" s="8">
        <f t="shared" si="13"/>
        <v>13530.585600000004</v>
      </c>
    </row>
    <row r="887" spans="1:14">
      <c r="A887" s="56">
        <v>2297400</v>
      </c>
      <c r="B887" s="59" t="s">
        <v>2276</v>
      </c>
      <c r="C887" s="56" t="s">
        <v>2049</v>
      </c>
      <c r="D887" s="56">
        <v>19</v>
      </c>
      <c r="E887" s="56" t="s">
        <v>2312</v>
      </c>
      <c r="F887" s="56" t="s">
        <v>103</v>
      </c>
      <c r="G887" s="56">
        <v>107</v>
      </c>
      <c r="H887" s="56"/>
      <c r="I887" s="56" t="s">
        <v>1440</v>
      </c>
      <c r="J887" s="59" t="s">
        <v>1441</v>
      </c>
      <c r="K887" s="56"/>
      <c r="L887" s="57" t="s">
        <v>2298</v>
      </c>
      <c r="M887" s="58">
        <v>29275.344000000005</v>
      </c>
      <c r="N887" s="8">
        <f t="shared" si="13"/>
        <v>23420.275200000004</v>
      </c>
    </row>
    <row r="888" spans="1:14">
      <c r="A888" s="56">
        <v>4386900</v>
      </c>
      <c r="B888" s="59" t="s">
        <v>2276</v>
      </c>
      <c r="C888" s="56" t="s">
        <v>2049</v>
      </c>
      <c r="D888" s="56">
        <v>19</v>
      </c>
      <c r="E888" s="56" t="s">
        <v>2278</v>
      </c>
      <c r="F888" s="56" t="s">
        <v>27</v>
      </c>
      <c r="G888" s="56">
        <v>107</v>
      </c>
      <c r="H888" s="56"/>
      <c r="I888" s="56" t="s">
        <v>1440</v>
      </c>
      <c r="J888" s="56"/>
      <c r="K888" s="56"/>
      <c r="L888" s="57"/>
      <c r="M888" s="58">
        <v>12806.640000000001</v>
      </c>
      <c r="N888" s="8">
        <f t="shared" si="13"/>
        <v>10245.312000000002</v>
      </c>
    </row>
    <row r="889" spans="1:14">
      <c r="A889" s="56">
        <v>2274100</v>
      </c>
      <c r="B889" s="59" t="s">
        <v>2276</v>
      </c>
      <c r="C889" s="56" t="s">
        <v>2049</v>
      </c>
      <c r="D889" s="56">
        <v>19</v>
      </c>
      <c r="E889" s="56" t="s">
        <v>2312</v>
      </c>
      <c r="F889" s="56" t="s">
        <v>103</v>
      </c>
      <c r="G889" s="56">
        <v>103</v>
      </c>
      <c r="H889" s="56"/>
      <c r="I889" s="56"/>
      <c r="J889" s="56"/>
      <c r="K889" s="56"/>
      <c r="L889" s="57" t="s">
        <v>2313</v>
      </c>
      <c r="M889" s="58">
        <v>34810.776000000005</v>
      </c>
      <c r="N889" s="8">
        <f t="shared" si="13"/>
        <v>27848.620800000004</v>
      </c>
    </row>
    <row r="890" spans="1:14">
      <c r="A890" s="56">
        <v>4388200</v>
      </c>
      <c r="B890" s="59" t="s">
        <v>2276</v>
      </c>
      <c r="C890" s="56" t="s">
        <v>2054</v>
      </c>
      <c r="D890" s="56">
        <v>19</v>
      </c>
      <c r="E890" s="56" t="s">
        <v>2296</v>
      </c>
      <c r="F890" s="56" t="s">
        <v>20</v>
      </c>
      <c r="G890" s="56">
        <v>111</v>
      </c>
      <c r="H890" s="56"/>
      <c r="I890" s="56" t="s">
        <v>1440</v>
      </c>
      <c r="J890" s="56">
        <v>0</v>
      </c>
      <c r="K890" s="56" t="s">
        <v>1449</v>
      </c>
      <c r="L890" s="57"/>
      <c r="M890" s="58">
        <v>16892.064000000002</v>
      </c>
      <c r="N890" s="8">
        <f t="shared" si="13"/>
        <v>13513.651200000002</v>
      </c>
    </row>
    <row r="891" spans="1:14">
      <c r="A891" s="56">
        <v>4384600</v>
      </c>
      <c r="B891" s="59" t="s">
        <v>2276</v>
      </c>
      <c r="C891" s="56" t="s">
        <v>2054</v>
      </c>
      <c r="D891" s="56">
        <v>19</v>
      </c>
      <c r="E891" s="56" t="s">
        <v>2278</v>
      </c>
      <c r="F891" s="56" t="s">
        <v>20</v>
      </c>
      <c r="G891" s="56">
        <v>111</v>
      </c>
      <c r="H891" s="56"/>
      <c r="I891" s="56" t="s">
        <v>1440</v>
      </c>
      <c r="J891" s="56"/>
      <c r="K891" s="56"/>
      <c r="L891" s="57"/>
      <c r="M891" s="58">
        <v>12632.004000000003</v>
      </c>
      <c r="N891" s="8">
        <f t="shared" si="13"/>
        <v>10105.603200000003</v>
      </c>
    </row>
    <row r="892" spans="1:14">
      <c r="A892" s="56">
        <v>2603400</v>
      </c>
      <c r="B892" s="59" t="s">
        <v>2276</v>
      </c>
      <c r="C892" s="56" t="s">
        <v>2054</v>
      </c>
      <c r="D892" s="56">
        <v>19</v>
      </c>
      <c r="E892" s="56" t="s">
        <v>2312</v>
      </c>
      <c r="F892" s="56" t="s">
        <v>103</v>
      </c>
      <c r="G892" s="56">
        <v>111</v>
      </c>
      <c r="H892" s="56"/>
      <c r="I892" s="56" t="s">
        <v>1440</v>
      </c>
      <c r="J892" s="56"/>
      <c r="K892" s="56"/>
      <c r="L892" s="57" t="s">
        <v>2313</v>
      </c>
      <c r="M892" s="58">
        <v>37509.696000000004</v>
      </c>
      <c r="N892" s="8">
        <f t="shared" si="13"/>
        <v>30007.756800000003</v>
      </c>
    </row>
    <row r="893" spans="1:14">
      <c r="A893" s="56">
        <v>2322600</v>
      </c>
      <c r="B893" s="59" t="s">
        <v>2276</v>
      </c>
      <c r="C893" s="56" t="s">
        <v>2054</v>
      </c>
      <c r="D893" s="56">
        <v>19</v>
      </c>
      <c r="E893" s="56" t="s">
        <v>2312</v>
      </c>
      <c r="F893" s="56" t="s">
        <v>20</v>
      </c>
      <c r="G893" s="56">
        <v>111</v>
      </c>
      <c r="H893" s="56"/>
      <c r="I893" s="56" t="s">
        <v>1440</v>
      </c>
      <c r="J893" s="56"/>
      <c r="K893" s="56"/>
      <c r="L893" s="56" t="s">
        <v>2307</v>
      </c>
      <c r="M893" s="58">
        <v>36102.024000000005</v>
      </c>
      <c r="N893" s="8">
        <f t="shared" si="13"/>
        <v>28881.619200000005</v>
      </c>
    </row>
    <row r="894" spans="1:14">
      <c r="A894" s="56">
        <v>4137400</v>
      </c>
      <c r="B894" s="59" t="s">
        <v>2276</v>
      </c>
      <c r="C894" s="56" t="s">
        <v>2330</v>
      </c>
      <c r="D894" s="56">
        <v>19</v>
      </c>
      <c r="E894" s="56" t="s">
        <v>2309</v>
      </c>
      <c r="F894" s="56" t="s">
        <v>103</v>
      </c>
      <c r="G894" s="56">
        <v>114</v>
      </c>
      <c r="H894" s="56"/>
      <c r="I894" s="56" t="s">
        <v>1440</v>
      </c>
      <c r="J894" s="56"/>
      <c r="K894" s="56"/>
      <c r="L894" s="57"/>
      <c r="M894" s="58">
        <v>42976.332000000009</v>
      </c>
      <c r="N894" s="8">
        <f t="shared" si="13"/>
        <v>34381.065600000009</v>
      </c>
    </row>
    <row r="895" spans="1:14">
      <c r="A895" s="56">
        <v>2751800</v>
      </c>
      <c r="B895" s="59" t="s">
        <v>2276</v>
      </c>
      <c r="C895" s="56" t="s">
        <v>2061</v>
      </c>
      <c r="D895" s="56">
        <v>19</v>
      </c>
      <c r="E895" s="56" t="s">
        <v>2312</v>
      </c>
      <c r="F895" s="56" t="s">
        <v>20</v>
      </c>
      <c r="G895" s="56">
        <v>110</v>
      </c>
      <c r="H895" s="56"/>
      <c r="I895" s="56" t="s">
        <v>1440</v>
      </c>
      <c r="J895" s="59" t="s">
        <v>1441</v>
      </c>
      <c r="K895" s="56"/>
      <c r="L895" s="57" t="s">
        <v>2298</v>
      </c>
      <c r="M895" s="58">
        <v>31603.824000000008</v>
      </c>
      <c r="N895" s="8">
        <f t="shared" si="13"/>
        <v>25283.059200000007</v>
      </c>
    </row>
    <row r="896" spans="1:14">
      <c r="A896" s="56">
        <v>2287400</v>
      </c>
      <c r="B896" s="59" t="s">
        <v>2276</v>
      </c>
      <c r="C896" s="56" t="s">
        <v>2061</v>
      </c>
      <c r="D896" s="56">
        <v>19</v>
      </c>
      <c r="E896" s="56" t="s">
        <v>2312</v>
      </c>
      <c r="F896" s="56" t="s">
        <v>103</v>
      </c>
      <c r="G896" s="56">
        <v>110</v>
      </c>
      <c r="H896" s="56"/>
      <c r="I896" s="56" t="s">
        <v>1440</v>
      </c>
      <c r="J896" s="56"/>
      <c r="K896" s="56"/>
      <c r="L896" s="57" t="s">
        <v>2313</v>
      </c>
      <c r="M896" s="58">
        <v>28783.188000000002</v>
      </c>
      <c r="N896" s="8">
        <f t="shared" si="13"/>
        <v>23026.550400000004</v>
      </c>
    </row>
    <row r="897" spans="1:14">
      <c r="A897" s="56">
        <v>2784800</v>
      </c>
      <c r="B897" s="59" t="s">
        <v>2276</v>
      </c>
      <c r="C897" s="56" t="s">
        <v>2061</v>
      </c>
      <c r="D897" s="56">
        <v>19</v>
      </c>
      <c r="E897" s="56" t="s">
        <v>2312</v>
      </c>
      <c r="F897" s="56" t="s">
        <v>103</v>
      </c>
      <c r="G897" s="56">
        <v>110</v>
      </c>
      <c r="H897" s="56"/>
      <c r="I897" s="56" t="s">
        <v>1440</v>
      </c>
      <c r="J897" s="56"/>
      <c r="K897" s="56"/>
      <c r="L897" s="57" t="s">
        <v>2328</v>
      </c>
      <c r="M897" s="58">
        <v>28783.188000000002</v>
      </c>
      <c r="N897" s="8">
        <f t="shared" si="13"/>
        <v>23026.550400000004</v>
      </c>
    </row>
    <row r="898" spans="1:14">
      <c r="A898" s="61">
        <v>5803100</v>
      </c>
      <c r="B898" s="62" t="s">
        <v>2276</v>
      </c>
      <c r="C898" s="61" t="s">
        <v>2066</v>
      </c>
      <c r="D898" s="61">
        <v>19</v>
      </c>
      <c r="E898" s="61" t="s">
        <v>2283</v>
      </c>
      <c r="F898" s="61" t="s">
        <v>20</v>
      </c>
      <c r="G898" s="61" t="s">
        <v>2331</v>
      </c>
      <c r="H898" s="61"/>
      <c r="I898" s="61" t="s">
        <v>2280</v>
      </c>
      <c r="J898" s="61" t="s">
        <v>2281</v>
      </c>
      <c r="K898" s="61"/>
      <c r="L898" s="63" t="s">
        <v>2281</v>
      </c>
      <c r="M898" s="58">
        <v>13055.364000000001</v>
      </c>
      <c r="N898" s="8">
        <f t="shared" si="13"/>
        <v>10444.291200000001</v>
      </c>
    </row>
    <row r="899" spans="1:14">
      <c r="A899" s="56">
        <v>2357900</v>
      </c>
      <c r="B899" s="59" t="s">
        <v>2276</v>
      </c>
      <c r="C899" s="56" t="s">
        <v>2066</v>
      </c>
      <c r="D899" s="56">
        <v>19</v>
      </c>
      <c r="E899" s="56" t="s">
        <v>2312</v>
      </c>
      <c r="F899" s="56" t="s">
        <v>103</v>
      </c>
      <c r="G899" s="56">
        <v>109</v>
      </c>
      <c r="H899" s="56"/>
      <c r="I899" s="56"/>
      <c r="J899" s="56"/>
      <c r="K899" s="56"/>
      <c r="L899" s="57" t="s">
        <v>2289</v>
      </c>
      <c r="M899" s="58">
        <v>30974.076000000005</v>
      </c>
      <c r="N899" s="8">
        <f t="shared" si="13"/>
        <v>24779.260800000004</v>
      </c>
    </row>
    <row r="900" spans="1:14">
      <c r="A900" s="56">
        <v>4564300</v>
      </c>
      <c r="B900" s="59" t="s">
        <v>2276</v>
      </c>
      <c r="C900" s="56" t="s">
        <v>2066</v>
      </c>
      <c r="D900" s="56">
        <v>19</v>
      </c>
      <c r="E900" s="56" t="s">
        <v>2296</v>
      </c>
      <c r="F900" s="56" t="s">
        <v>27</v>
      </c>
      <c r="G900" s="56">
        <v>113</v>
      </c>
      <c r="H900" s="56"/>
      <c r="I900" s="56" t="s">
        <v>1440</v>
      </c>
      <c r="J900" s="56"/>
      <c r="K900" s="56" t="s">
        <v>1449</v>
      </c>
      <c r="L900" s="57"/>
      <c r="M900" s="58">
        <v>17982.216000000004</v>
      </c>
      <c r="N900" s="8">
        <f t="shared" ref="N900:N963" si="14">M900*0.8</f>
        <v>14385.772800000004</v>
      </c>
    </row>
    <row r="901" spans="1:14">
      <c r="A901" s="56">
        <v>4564900</v>
      </c>
      <c r="B901" s="59" t="s">
        <v>2276</v>
      </c>
      <c r="C901" s="56" t="s">
        <v>2066</v>
      </c>
      <c r="D901" s="56">
        <v>19</v>
      </c>
      <c r="E901" s="56" t="s">
        <v>2278</v>
      </c>
      <c r="F901" s="56" t="s">
        <v>20</v>
      </c>
      <c r="G901" s="56">
        <v>113</v>
      </c>
      <c r="H901" s="56"/>
      <c r="I901" s="56" t="s">
        <v>1440</v>
      </c>
      <c r="J901" s="56"/>
      <c r="K901" s="56"/>
      <c r="L901" s="57"/>
      <c r="M901" s="58">
        <v>11372.508000000002</v>
      </c>
      <c r="N901" s="8">
        <f t="shared" si="14"/>
        <v>9098.006400000002</v>
      </c>
    </row>
    <row r="902" spans="1:14">
      <c r="A902" s="56">
        <v>2896300</v>
      </c>
      <c r="B902" s="59" t="s">
        <v>2276</v>
      </c>
      <c r="C902" s="56" t="s">
        <v>2071</v>
      </c>
      <c r="D902" s="56">
        <v>19</v>
      </c>
      <c r="E902" s="56" t="s">
        <v>2292</v>
      </c>
      <c r="F902" s="56" t="s">
        <v>103</v>
      </c>
      <c r="G902" s="56">
        <v>100</v>
      </c>
      <c r="H902" s="56"/>
      <c r="I902" s="56" t="s">
        <v>1440</v>
      </c>
      <c r="J902" s="59" t="s">
        <v>1441</v>
      </c>
      <c r="K902" s="56"/>
      <c r="L902" s="57" t="s">
        <v>2317</v>
      </c>
      <c r="M902" s="58">
        <v>51829.848000000005</v>
      </c>
      <c r="N902" s="8">
        <f t="shared" si="14"/>
        <v>41463.878400000009</v>
      </c>
    </row>
    <row r="903" spans="1:14">
      <c r="A903" s="56">
        <v>4099400</v>
      </c>
      <c r="B903" s="59" t="s">
        <v>2276</v>
      </c>
      <c r="C903" s="56" t="s">
        <v>2071</v>
      </c>
      <c r="D903" s="56">
        <v>19</v>
      </c>
      <c r="E903" s="56" t="s">
        <v>2326</v>
      </c>
      <c r="F903" s="56" t="s">
        <v>103</v>
      </c>
      <c r="G903" s="56">
        <v>100</v>
      </c>
      <c r="H903" s="56"/>
      <c r="I903" s="56" t="s">
        <v>1440</v>
      </c>
      <c r="J903" s="56"/>
      <c r="K903" s="56"/>
      <c r="L903" s="57" t="s">
        <v>2298</v>
      </c>
      <c r="M903" s="58">
        <v>39647.664000000004</v>
      </c>
      <c r="N903" s="8">
        <f t="shared" si="14"/>
        <v>31718.131200000003</v>
      </c>
    </row>
    <row r="904" spans="1:14">
      <c r="A904" s="56">
        <v>2569600</v>
      </c>
      <c r="B904" s="59" t="s">
        <v>2276</v>
      </c>
      <c r="C904" s="56" t="s">
        <v>2075</v>
      </c>
      <c r="D904" s="56">
        <v>19</v>
      </c>
      <c r="E904" s="56" t="s">
        <v>2292</v>
      </c>
      <c r="F904" s="56" t="s">
        <v>157</v>
      </c>
      <c r="G904" s="56">
        <v>101</v>
      </c>
      <c r="H904" s="56"/>
      <c r="I904" s="56"/>
      <c r="J904" s="56"/>
      <c r="K904" s="56"/>
      <c r="L904" s="57" t="s">
        <v>2328</v>
      </c>
      <c r="M904" s="58">
        <v>42087.276000000005</v>
      </c>
      <c r="N904" s="8">
        <f t="shared" si="14"/>
        <v>33669.820800000009</v>
      </c>
    </row>
    <row r="905" spans="1:14">
      <c r="A905" s="56">
        <v>2728900</v>
      </c>
      <c r="B905" s="59" t="s">
        <v>2276</v>
      </c>
      <c r="C905" s="56" t="s">
        <v>2075</v>
      </c>
      <c r="D905" s="56">
        <v>19</v>
      </c>
      <c r="E905" s="56" t="s">
        <v>2292</v>
      </c>
      <c r="F905" s="56" t="s">
        <v>103</v>
      </c>
      <c r="G905" s="56">
        <v>105</v>
      </c>
      <c r="H905" s="56"/>
      <c r="I905" s="56" t="s">
        <v>1440</v>
      </c>
      <c r="J905" s="59" t="s">
        <v>1441</v>
      </c>
      <c r="K905" s="56"/>
      <c r="L905" s="57"/>
      <c r="M905" s="58">
        <v>56111.076000000008</v>
      </c>
      <c r="N905" s="8">
        <f t="shared" si="14"/>
        <v>44888.860800000009</v>
      </c>
    </row>
    <row r="906" spans="1:14">
      <c r="A906" s="56">
        <v>2603500</v>
      </c>
      <c r="B906" s="59" t="s">
        <v>2276</v>
      </c>
      <c r="C906" s="56" t="s">
        <v>2078</v>
      </c>
      <c r="D906" s="56">
        <v>19</v>
      </c>
      <c r="E906" s="56" t="s">
        <v>2312</v>
      </c>
      <c r="F906" s="56" t="s">
        <v>103</v>
      </c>
      <c r="G906" s="56">
        <v>112</v>
      </c>
      <c r="H906" s="56"/>
      <c r="I906" s="56" t="s">
        <v>1440</v>
      </c>
      <c r="J906" s="56"/>
      <c r="K906" s="56"/>
      <c r="L906" s="57" t="s">
        <v>2313</v>
      </c>
      <c r="M906" s="58">
        <v>44585.100000000013</v>
      </c>
      <c r="N906" s="8">
        <f t="shared" si="14"/>
        <v>35668.080000000009</v>
      </c>
    </row>
    <row r="907" spans="1:14">
      <c r="A907" s="56">
        <v>3033600</v>
      </c>
      <c r="B907" s="59" t="s">
        <v>2276</v>
      </c>
      <c r="C907" s="56" t="s">
        <v>2083</v>
      </c>
      <c r="D907" s="56">
        <v>19</v>
      </c>
      <c r="E907" s="56" t="s">
        <v>2326</v>
      </c>
      <c r="F907" s="56" t="s">
        <v>103</v>
      </c>
      <c r="G907" s="56">
        <v>107</v>
      </c>
      <c r="H907" s="56"/>
      <c r="I907" s="56" t="s">
        <v>1440</v>
      </c>
      <c r="J907" s="56">
        <v>0</v>
      </c>
      <c r="K907" s="56"/>
      <c r="L907" s="57" t="s">
        <v>2329</v>
      </c>
      <c r="M907" s="58">
        <v>46892.412000000004</v>
      </c>
      <c r="N907" s="8">
        <f t="shared" si="14"/>
        <v>37513.929600000003</v>
      </c>
    </row>
    <row r="908" spans="1:14">
      <c r="A908" s="56">
        <v>2252800</v>
      </c>
      <c r="B908" s="59" t="s">
        <v>2276</v>
      </c>
      <c r="C908" s="56" t="s">
        <v>2332</v>
      </c>
      <c r="D908" s="56">
        <v>19</v>
      </c>
      <c r="E908" s="56" t="s">
        <v>2312</v>
      </c>
      <c r="F908" s="56" t="s">
        <v>103</v>
      </c>
      <c r="G908" s="56">
        <v>111</v>
      </c>
      <c r="H908" s="56"/>
      <c r="I908" s="56" t="s">
        <v>1440</v>
      </c>
      <c r="J908" s="59" t="s">
        <v>1441</v>
      </c>
      <c r="K908" s="56"/>
      <c r="L908" s="57"/>
      <c r="M908" s="58">
        <v>48263.040000000008</v>
      </c>
      <c r="N908" s="8">
        <f t="shared" si="14"/>
        <v>38610.432000000008</v>
      </c>
    </row>
    <row r="909" spans="1:14">
      <c r="A909" s="56">
        <v>2784100</v>
      </c>
      <c r="B909" s="59" t="s">
        <v>2276</v>
      </c>
      <c r="C909" s="56" t="s">
        <v>2333</v>
      </c>
      <c r="D909" s="56">
        <v>19</v>
      </c>
      <c r="E909" s="56" t="s">
        <v>2312</v>
      </c>
      <c r="F909" s="56" t="s">
        <v>103</v>
      </c>
      <c r="G909" s="56">
        <v>113</v>
      </c>
      <c r="H909" s="56"/>
      <c r="I909" s="56" t="s">
        <v>1440</v>
      </c>
      <c r="J909" s="56"/>
      <c r="K909" s="56"/>
      <c r="L909" s="57" t="s">
        <v>2328</v>
      </c>
      <c r="M909" s="58">
        <v>43436.736000000012</v>
      </c>
      <c r="N909" s="8">
        <f t="shared" si="14"/>
        <v>34749.388800000008</v>
      </c>
    </row>
    <row r="910" spans="1:14">
      <c r="A910" s="56">
        <v>1924700</v>
      </c>
      <c r="B910" s="59" t="s">
        <v>2276</v>
      </c>
      <c r="C910" s="56" t="s">
        <v>2334</v>
      </c>
      <c r="D910" s="56">
        <v>20</v>
      </c>
      <c r="E910" s="56" t="s">
        <v>2335</v>
      </c>
      <c r="F910" s="56" t="s">
        <v>157</v>
      </c>
      <c r="G910" s="56" t="s">
        <v>2336</v>
      </c>
      <c r="H910" s="56"/>
      <c r="I910" s="56" t="s">
        <v>2280</v>
      </c>
      <c r="J910" s="56" t="s">
        <v>2281</v>
      </c>
      <c r="K910" s="56"/>
      <c r="L910" s="57" t="s">
        <v>2281</v>
      </c>
      <c r="M910" s="58">
        <v>35535.780000000006</v>
      </c>
      <c r="N910" s="8">
        <f t="shared" si="14"/>
        <v>28428.624000000007</v>
      </c>
    </row>
    <row r="911" spans="1:14">
      <c r="A911" s="56">
        <v>4390800</v>
      </c>
      <c r="B911" s="59" t="s">
        <v>2276</v>
      </c>
      <c r="C911" s="56" t="s">
        <v>2086</v>
      </c>
      <c r="D911" s="56">
        <v>20</v>
      </c>
      <c r="E911" s="56" t="s">
        <v>2278</v>
      </c>
      <c r="F911" s="56" t="s">
        <v>20</v>
      </c>
      <c r="G911" s="56">
        <v>104</v>
      </c>
      <c r="H911" s="56"/>
      <c r="I911" s="56" t="s">
        <v>1440</v>
      </c>
      <c r="J911" s="56"/>
      <c r="K911" s="56"/>
      <c r="L911" s="57"/>
      <c r="M911" s="58">
        <v>12632.004000000003</v>
      </c>
      <c r="N911" s="8">
        <f t="shared" si="14"/>
        <v>10105.603200000003</v>
      </c>
    </row>
    <row r="912" spans="1:14">
      <c r="A912" s="56">
        <v>4137500</v>
      </c>
      <c r="B912" s="59" t="s">
        <v>2276</v>
      </c>
      <c r="C912" s="56" t="s">
        <v>2086</v>
      </c>
      <c r="D912" s="56">
        <v>20</v>
      </c>
      <c r="E912" s="56" t="s">
        <v>2309</v>
      </c>
      <c r="F912" s="56" t="s">
        <v>103</v>
      </c>
      <c r="G912" s="56">
        <v>104</v>
      </c>
      <c r="H912" s="56"/>
      <c r="I912" s="56" t="s">
        <v>1440</v>
      </c>
      <c r="J912" s="56"/>
      <c r="K912" s="56"/>
      <c r="L912" s="57"/>
      <c r="M912" s="58">
        <v>30513.672000000006</v>
      </c>
      <c r="N912" s="8">
        <f t="shared" si="14"/>
        <v>24410.937600000005</v>
      </c>
    </row>
    <row r="913" spans="1:14">
      <c r="A913" s="56">
        <v>4389700</v>
      </c>
      <c r="B913" s="59" t="s">
        <v>2276</v>
      </c>
      <c r="C913" s="56" t="s">
        <v>2090</v>
      </c>
      <c r="D913" s="56">
        <v>20</v>
      </c>
      <c r="E913" s="56" t="s">
        <v>2278</v>
      </c>
      <c r="F913" s="56" t="s">
        <v>27</v>
      </c>
      <c r="G913" s="56">
        <v>102</v>
      </c>
      <c r="H913" s="56"/>
      <c r="I913" s="56">
        <v>0</v>
      </c>
      <c r="J913" s="56">
        <v>0</v>
      </c>
      <c r="K913" s="56"/>
      <c r="L913" s="57"/>
      <c r="M913" s="58">
        <v>13917.960000000001</v>
      </c>
      <c r="N913" s="8">
        <f t="shared" si="14"/>
        <v>11134.368000000002</v>
      </c>
    </row>
    <row r="914" spans="1:14">
      <c r="A914" s="56">
        <v>4386400</v>
      </c>
      <c r="B914" s="59" t="s">
        <v>2276</v>
      </c>
      <c r="C914" s="56" t="s">
        <v>2090</v>
      </c>
      <c r="D914" s="56">
        <v>20</v>
      </c>
      <c r="E914" s="56" t="s">
        <v>2277</v>
      </c>
      <c r="F914" s="56" t="s">
        <v>27</v>
      </c>
      <c r="G914" s="56">
        <v>105</v>
      </c>
      <c r="H914" s="56"/>
      <c r="I914" s="56" t="s">
        <v>1440</v>
      </c>
      <c r="J914" s="56"/>
      <c r="K914" s="56" t="s">
        <v>1449</v>
      </c>
      <c r="L914" s="57"/>
      <c r="M914" s="58">
        <v>14298.984000000002</v>
      </c>
      <c r="N914" s="8">
        <f t="shared" si="14"/>
        <v>11439.187200000002</v>
      </c>
    </row>
    <row r="915" spans="1:14">
      <c r="A915" s="56">
        <v>4137700</v>
      </c>
      <c r="B915" s="59" t="s">
        <v>2276</v>
      </c>
      <c r="C915" s="56" t="s">
        <v>2090</v>
      </c>
      <c r="D915" s="56">
        <v>20</v>
      </c>
      <c r="E915" s="56" t="s">
        <v>2309</v>
      </c>
      <c r="F915" s="56" t="s">
        <v>20</v>
      </c>
      <c r="G915" s="56">
        <v>105</v>
      </c>
      <c r="H915" s="56"/>
      <c r="I915" s="56" t="s">
        <v>1440</v>
      </c>
      <c r="J915" s="56"/>
      <c r="K915" s="56"/>
      <c r="L915" s="57"/>
      <c r="M915" s="58">
        <v>33651.828000000009</v>
      </c>
      <c r="N915" s="8">
        <f t="shared" si="14"/>
        <v>26921.462400000008</v>
      </c>
    </row>
    <row r="916" spans="1:14">
      <c r="A916" s="56">
        <v>2774900</v>
      </c>
      <c r="B916" s="59" t="s">
        <v>2276</v>
      </c>
      <c r="C916" s="56" t="s">
        <v>2095</v>
      </c>
      <c r="D916" s="56">
        <v>20</v>
      </c>
      <c r="E916" s="56" t="s">
        <v>2292</v>
      </c>
      <c r="F916" s="56" t="s">
        <v>103</v>
      </c>
      <c r="G916" s="56">
        <v>99</v>
      </c>
      <c r="H916" s="56"/>
      <c r="I916" s="56" t="s">
        <v>1440</v>
      </c>
      <c r="J916" s="59" t="s">
        <v>1441</v>
      </c>
      <c r="K916" s="56"/>
      <c r="L916" s="57"/>
      <c r="M916" s="58">
        <v>43875.972000000009</v>
      </c>
      <c r="N916" s="8">
        <f t="shared" si="14"/>
        <v>35100.777600000009</v>
      </c>
    </row>
    <row r="917" spans="1:14">
      <c r="A917" s="56">
        <v>4106500</v>
      </c>
      <c r="B917" s="59" t="s">
        <v>2276</v>
      </c>
      <c r="C917" s="56" t="s">
        <v>2095</v>
      </c>
      <c r="D917" s="56">
        <v>20</v>
      </c>
      <c r="E917" s="56" t="s">
        <v>2287</v>
      </c>
      <c r="F917" s="56" t="s">
        <v>103</v>
      </c>
      <c r="G917" s="56">
        <v>99</v>
      </c>
      <c r="H917" s="56"/>
      <c r="I917" s="56" t="s">
        <v>1440</v>
      </c>
      <c r="J917" s="56"/>
      <c r="K917" s="56"/>
      <c r="L917" s="57"/>
      <c r="M917" s="58">
        <v>38091.816000000006</v>
      </c>
      <c r="N917" s="8">
        <f t="shared" si="14"/>
        <v>30473.452800000006</v>
      </c>
    </row>
    <row r="918" spans="1:14">
      <c r="A918" s="61">
        <v>5801900</v>
      </c>
      <c r="B918" s="62" t="s">
        <v>2276</v>
      </c>
      <c r="C918" s="61" t="s">
        <v>2100</v>
      </c>
      <c r="D918" s="61">
        <v>20</v>
      </c>
      <c r="E918" s="61" t="s">
        <v>2283</v>
      </c>
      <c r="F918" s="61" t="s">
        <v>20</v>
      </c>
      <c r="G918" s="61" t="s">
        <v>2323</v>
      </c>
      <c r="H918" s="61"/>
      <c r="I918" s="61" t="s">
        <v>2280</v>
      </c>
      <c r="J918" s="61" t="s">
        <v>2281</v>
      </c>
      <c r="K918" s="61"/>
      <c r="L918" s="63" t="s">
        <v>2281</v>
      </c>
      <c r="M918" s="58">
        <v>16262.316000000003</v>
      </c>
      <c r="N918" s="8">
        <f t="shared" si="14"/>
        <v>13009.852800000002</v>
      </c>
    </row>
    <row r="919" spans="1:14">
      <c r="A919" s="56">
        <v>2718200</v>
      </c>
      <c r="B919" s="59" t="s">
        <v>2276</v>
      </c>
      <c r="C919" s="56" t="s">
        <v>2100</v>
      </c>
      <c r="D919" s="56">
        <v>20</v>
      </c>
      <c r="E919" s="56" t="s">
        <v>2277</v>
      </c>
      <c r="F919" s="56" t="s">
        <v>20</v>
      </c>
      <c r="G919" s="56" t="s">
        <v>2323</v>
      </c>
      <c r="H919" s="56"/>
      <c r="I919" s="56" t="s">
        <v>2280</v>
      </c>
      <c r="J919" s="56" t="s">
        <v>2281</v>
      </c>
      <c r="K919" s="56" t="s">
        <v>1449</v>
      </c>
      <c r="L919" s="57" t="s">
        <v>2281</v>
      </c>
      <c r="M919" s="58">
        <v>18781.308000000005</v>
      </c>
      <c r="N919" s="8">
        <f t="shared" si="14"/>
        <v>15025.046400000005</v>
      </c>
    </row>
    <row r="920" spans="1:14">
      <c r="A920" s="56">
        <v>2858900</v>
      </c>
      <c r="B920" s="59" t="s">
        <v>2276</v>
      </c>
      <c r="C920" s="56" t="s">
        <v>2100</v>
      </c>
      <c r="D920" s="56">
        <v>20</v>
      </c>
      <c r="E920" s="56" t="s">
        <v>2326</v>
      </c>
      <c r="F920" s="56" t="s">
        <v>103</v>
      </c>
      <c r="G920" s="56">
        <v>103</v>
      </c>
      <c r="H920" s="56"/>
      <c r="I920" s="56" t="s">
        <v>1440</v>
      </c>
      <c r="J920" s="56"/>
      <c r="K920" s="56"/>
      <c r="L920" s="57" t="s">
        <v>2337</v>
      </c>
      <c r="M920" s="58">
        <v>33736.500000000007</v>
      </c>
      <c r="N920" s="8">
        <f t="shared" si="14"/>
        <v>26989.200000000008</v>
      </c>
    </row>
    <row r="921" spans="1:14">
      <c r="A921" s="56">
        <v>3840500</v>
      </c>
      <c r="B921" s="59" t="s">
        <v>2276</v>
      </c>
      <c r="C921" s="56" t="s">
        <v>2100</v>
      </c>
      <c r="D921" s="56">
        <v>20</v>
      </c>
      <c r="E921" s="56" t="s">
        <v>2292</v>
      </c>
      <c r="F921" s="56" t="s">
        <v>103</v>
      </c>
      <c r="G921" s="56">
        <v>103</v>
      </c>
      <c r="H921" s="56"/>
      <c r="I921" s="56" t="s">
        <v>1440</v>
      </c>
      <c r="J921" s="59" t="s">
        <v>1441</v>
      </c>
      <c r="K921" s="56"/>
      <c r="L921" s="57" t="s">
        <v>2298</v>
      </c>
      <c r="M921" s="58">
        <v>46987.668000000005</v>
      </c>
      <c r="N921" s="8">
        <f t="shared" si="14"/>
        <v>37590.134400000003</v>
      </c>
    </row>
    <row r="922" spans="1:14">
      <c r="A922" s="56">
        <v>4388000</v>
      </c>
      <c r="B922" s="59" t="s">
        <v>2276</v>
      </c>
      <c r="C922" s="56" t="s">
        <v>2100</v>
      </c>
      <c r="D922" s="56">
        <v>20</v>
      </c>
      <c r="E922" s="56" t="s">
        <v>2296</v>
      </c>
      <c r="F922" s="56" t="s">
        <v>20</v>
      </c>
      <c r="G922" s="56">
        <v>103</v>
      </c>
      <c r="H922" s="56"/>
      <c r="I922" s="56" t="s">
        <v>1440</v>
      </c>
      <c r="J922" s="56">
        <v>0</v>
      </c>
      <c r="K922" s="56" t="s">
        <v>1449</v>
      </c>
      <c r="L922" s="57"/>
      <c r="M922" s="58">
        <v>21718.368000000006</v>
      </c>
      <c r="N922" s="8">
        <f t="shared" si="14"/>
        <v>17374.694400000004</v>
      </c>
    </row>
    <row r="923" spans="1:14">
      <c r="A923" s="56">
        <v>4464400</v>
      </c>
      <c r="B923" s="59" t="s">
        <v>2276</v>
      </c>
      <c r="C923" s="56" t="s">
        <v>2100</v>
      </c>
      <c r="D923" s="56">
        <v>20</v>
      </c>
      <c r="E923" s="56" t="s">
        <v>2278</v>
      </c>
      <c r="F923" s="56" t="s">
        <v>20</v>
      </c>
      <c r="G923" s="56">
        <v>103</v>
      </c>
      <c r="H923" s="56"/>
      <c r="I923" s="56" t="s">
        <v>1440</v>
      </c>
      <c r="J923" s="56"/>
      <c r="K923" s="56"/>
      <c r="L923" s="57"/>
      <c r="M923" s="58">
        <v>14060.844000000001</v>
      </c>
      <c r="N923" s="8">
        <f t="shared" si="14"/>
        <v>11248.675200000001</v>
      </c>
    </row>
    <row r="924" spans="1:14">
      <c r="A924" s="61">
        <v>5802500</v>
      </c>
      <c r="B924" s="62" t="s">
        <v>2276</v>
      </c>
      <c r="C924" s="61" t="s">
        <v>2104</v>
      </c>
      <c r="D924" s="61">
        <v>20</v>
      </c>
      <c r="E924" s="61" t="s">
        <v>2283</v>
      </c>
      <c r="F924" s="61" t="s">
        <v>20</v>
      </c>
      <c r="G924" s="61" t="s">
        <v>2325</v>
      </c>
      <c r="H924" s="61"/>
      <c r="I924" s="61" t="s">
        <v>2280</v>
      </c>
      <c r="J924" s="61" t="s">
        <v>2281</v>
      </c>
      <c r="K924" s="61"/>
      <c r="L924" s="63" t="s">
        <v>2281</v>
      </c>
      <c r="M924" s="58">
        <v>17151.372000000003</v>
      </c>
      <c r="N924" s="8">
        <f t="shared" si="14"/>
        <v>13721.097600000003</v>
      </c>
    </row>
    <row r="925" spans="1:14">
      <c r="A925" s="56">
        <v>2919100</v>
      </c>
      <c r="B925" s="59" t="s">
        <v>2276</v>
      </c>
      <c r="C925" s="56" t="s">
        <v>2104</v>
      </c>
      <c r="D925" s="56">
        <v>20</v>
      </c>
      <c r="E925" s="56" t="s">
        <v>2312</v>
      </c>
      <c r="F925" s="56" t="s">
        <v>20</v>
      </c>
      <c r="G925" s="56">
        <v>105</v>
      </c>
      <c r="H925" s="56"/>
      <c r="I925" s="56" t="s">
        <v>1440</v>
      </c>
      <c r="J925" s="56">
        <v>0</v>
      </c>
      <c r="K925" s="56"/>
      <c r="L925" s="57" t="s">
        <v>2322</v>
      </c>
      <c r="M925" s="58">
        <v>38451.672000000006</v>
      </c>
      <c r="N925" s="8">
        <f t="shared" si="14"/>
        <v>30761.337600000006</v>
      </c>
    </row>
    <row r="926" spans="1:14">
      <c r="A926" s="56">
        <v>4564200</v>
      </c>
      <c r="B926" s="59" t="s">
        <v>2276</v>
      </c>
      <c r="C926" s="56" t="s">
        <v>2104</v>
      </c>
      <c r="D926" s="56">
        <v>20</v>
      </c>
      <c r="E926" s="56" t="s">
        <v>2296</v>
      </c>
      <c r="F926" s="56" t="s">
        <v>27</v>
      </c>
      <c r="G926" s="56">
        <v>105</v>
      </c>
      <c r="H926" s="56"/>
      <c r="I926" s="56" t="s">
        <v>1440</v>
      </c>
      <c r="J926" s="56"/>
      <c r="K926" s="56" t="s">
        <v>1449</v>
      </c>
      <c r="L926" s="57"/>
      <c r="M926" s="58">
        <v>18850.104000000003</v>
      </c>
      <c r="N926" s="8">
        <f t="shared" si="14"/>
        <v>15080.083200000003</v>
      </c>
    </row>
    <row r="927" spans="1:14">
      <c r="A927" s="56">
        <v>4564100</v>
      </c>
      <c r="B927" s="59" t="s">
        <v>2276</v>
      </c>
      <c r="C927" s="56" t="s">
        <v>2104</v>
      </c>
      <c r="D927" s="56">
        <v>20</v>
      </c>
      <c r="E927" s="56" t="s">
        <v>2278</v>
      </c>
      <c r="F927" s="56" t="s">
        <v>20</v>
      </c>
      <c r="G927" s="56">
        <v>105</v>
      </c>
      <c r="H927" s="56"/>
      <c r="I927" s="56" t="s">
        <v>1440</v>
      </c>
      <c r="J927" s="56"/>
      <c r="K927" s="56"/>
      <c r="L927" s="57"/>
      <c r="M927" s="58">
        <v>14923.440000000002</v>
      </c>
      <c r="N927" s="8">
        <f t="shared" si="14"/>
        <v>11938.752000000002</v>
      </c>
    </row>
    <row r="928" spans="1:14">
      <c r="A928" s="56">
        <v>2515800</v>
      </c>
      <c r="B928" s="59" t="s">
        <v>2276</v>
      </c>
      <c r="C928" s="56" t="s">
        <v>2112</v>
      </c>
      <c r="D928" s="56">
        <v>20</v>
      </c>
      <c r="E928" s="56" t="s">
        <v>2287</v>
      </c>
      <c r="F928" s="56" t="s">
        <v>157</v>
      </c>
      <c r="G928" s="56">
        <v>97</v>
      </c>
      <c r="H928" s="56"/>
      <c r="I928" s="56" t="s">
        <v>1440</v>
      </c>
      <c r="J928" s="56"/>
      <c r="K928" s="56"/>
      <c r="L928" s="57" t="s">
        <v>2322</v>
      </c>
      <c r="M928" s="58">
        <v>33207.300000000003</v>
      </c>
      <c r="N928" s="8">
        <f t="shared" si="14"/>
        <v>26565.840000000004</v>
      </c>
    </row>
    <row r="929" spans="1:14">
      <c r="A929" s="56">
        <v>4377200</v>
      </c>
      <c r="B929" s="59" t="s">
        <v>2276</v>
      </c>
      <c r="C929" s="56" t="s">
        <v>2114</v>
      </c>
      <c r="D929" s="56">
        <v>20</v>
      </c>
      <c r="E929" s="56" t="s">
        <v>2285</v>
      </c>
      <c r="F929" s="56" t="s">
        <v>20</v>
      </c>
      <c r="G929" s="56">
        <v>101</v>
      </c>
      <c r="H929" s="56"/>
      <c r="I929" s="56" t="s">
        <v>1440</v>
      </c>
      <c r="J929" s="56"/>
      <c r="K929" s="56" t="s">
        <v>1449</v>
      </c>
      <c r="L929" s="57"/>
      <c r="M929" s="58">
        <v>29375.892000000003</v>
      </c>
      <c r="N929" s="8">
        <f t="shared" si="14"/>
        <v>23500.713600000003</v>
      </c>
    </row>
    <row r="930" spans="1:14">
      <c r="A930" s="56">
        <v>3123800</v>
      </c>
      <c r="B930" s="59" t="s">
        <v>2276</v>
      </c>
      <c r="C930" s="56" t="s">
        <v>2114</v>
      </c>
      <c r="D930" s="56">
        <v>20</v>
      </c>
      <c r="E930" s="56" t="s">
        <v>2287</v>
      </c>
      <c r="F930" s="56" t="s">
        <v>157</v>
      </c>
      <c r="G930" s="56">
        <v>101</v>
      </c>
      <c r="H930" s="56"/>
      <c r="I930" s="56" t="s">
        <v>1440</v>
      </c>
      <c r="J930" s="56"/>
      <c r="K930" s="56"/>
      <c r="L930" s="57" t="s">
        <v>2307</v>
      </c>
      <c r="M930" s="58">
        <v>45109.008000000009</v>
      </c>
      <c r="N930" s="8">
        <f t="shared" si="14"/>
        <v>36087.20640000001</v>
      </c>
    </row>
    <row r="931" spans="1:14">
      <c r="A931" s="56">
        <v>3830300</v>
      </c>
      <c r="B931" s="59" t="s">
        <v>2276</v>
      </c>
      <c r="C931" s="56" t="s">
        <v>2114</v>
      </c>
      <c r="D931" s="56">
        <v>20</v>
      </c>
      <c r="E931" s="56" t="s">
        <v>2287</v>
      </c>
      <c r="F931" s="56" t="s">
        <v>103</v>
      </c>
      <c r="G931" s="56">
        <v>101</v>
      </c>
      <c r="H931" s="56"/>
      <c r="I931" s="56" t="s">
        <v>1440</v>
      </c>
      <c r="J931" s="56" t="s">
        <v>2338</v>
      </c>
      <c r="K931" s="56"/>
      <c r="L931" s="57" t="s">
        <v>2339</v>
      </c>
      <c r="M931" s="58">
        <v>52422.552000000011</v>
      </c>
      <c r="N931" s="8">
        <f t="shared" si="14"/>
        <v>41938.041600000011</v>
      </c>
    </row>
    <row r="932" spans="1:14">
      <c r="A932" s="61">
        <v>5800600</v>
      </c>
      <c r="B932" s="62" t="s">
        <v>2276</v>
      </c>
      <c r="C932" s="61" t="s">
        <v>2119</v>
      </c>
      <c r="D932" s="61">
        <v>20</v>
      </c>
      <c r="E932" s="61" t="s">
        <v>2283</v>
      </c>
      <c r="F932" s="61" t="s">
        <v>20</v>
      </c>
      <c r="G932" s="61" t="s">
        <v>2325</v>
      </c>
      <c r="H932" s="61"/>
      <c r="I932" s="61" t="s">
        <v>2280</v>
      </c>
      <c r="J932" s="61" t="s">
        <v>2281</v>
      </c>
      <c r="K932" s="61"/>
      <c r="L932" s="63" t="s">
        <v>2281</v>
      </c>
      <c r="M932" s="58">
        <v>16590.420000000002</v>
      </c>
      <c r="N932" s="8">
        <f t="shared" si="14"/>
        <v>13272.336000000003</v>
      </c>
    </row>
    <row r="933" spans="1:14">
      <c r="A933" s="56">
        <v>4388700</v>
      </c>
      <c r="B933" s="59" t="s">
        <v>2276</v>
      </c>
      <c r="C933" s="56" t="s">
        <v>2119</v>
      </c>
      <c r="D933" s="56">
        <v>20</v>
      </c>
      <c r="E933" s="56" t="s">
        <v>2296</v>
      </c>
      <c r="F933" s="56" t="s">
        <v>20</v>
      </c>
      <c r="G933" s="56">
        <v>105</v>
      </c>
      <c r="H933" s="56"/>
      <c r="I933" s="56" t="s">
        <v>1440</v>
      </c>
      <c r="J933" s="56">
        <v>0</v>
      </c>
      <c r="K933" s="56" t="s">
        <v>1449</v>
      </c>
      <c r="L933" s="57"/>
      <c r="M933" s="58">
        <v>18664.884000000002</v>
      </c>
      <c r="N933" s="8">
        <f t="shared" si="14"/>
        <v>14931.907200000001</v>
      </c>
    </row>
    <row r="934" spans="1:14">
      <c r="A934" s="56">
        <v>4389000</v>
      </c>
      <c r="B934" s="59" t="s">
        <v>2276</v>
      </c>
      <c r="C934" s="56" t="s">
        <v>2119</v>
      </c>
      <c r="D934" s="56">
        <v>20</v>
      </c>
      <c r="E934" s="56" t="s">
        <v>2278</v>
      </c>
      <c r="F934" s="56" t="s">
        <v>20</v>
      </c>
      <c r="G934" s="56">
        <v>105</v>
      </c>
      <c r="H934" s="56"/>
      <c r="I934" s="56" t="s">
        <v>1440</v>
      </c>
      <c r="J934" s="56"/>
      <c r="K934" s="56"/>
      <c r="L934" s="57"/>
      <c r="M934" s="58">
        <v>14484.204000000002</v>
      </c>
      <c r="N934" s="8">
        <f t="shared" si="14"/>
        <v>11587.363200000002</v>
      </c>
    </row>
    <row r="935" spans="1:14">
      <c r="A935" s="56">
        <v>4137900</v>
      </c>
      <c r="B935" s="59" t="s">
        <v>2276</v>
      </c>
      <c r="C935" s="56" t="s">
        <v>2119</v>
      </c>
      <c r="D935" s="56">
        <v>20</v>
      </c>
      <c r="E935" s="56" t="s">
        <v>2309</v>
      </c>
      <c r="F935" s="56" t="s">
        <v>103</v>
      </c>
      <c r="G935" s="56">
        <v>105</v>
      </c>
      <c r="H935" s="56"/>
      <c r="I935" s="56" t="s">
        <v>1440</v>
      </c>
      <c r="J935" s="56"/>
      <c r="K935" s="56"/>
      <c r="L935" s="57"/>
      <c r="M935" s="58">
        <v>33466.608000000007</v>
      </c>
      <c r="N935" s="8">
        <f t="shared" si="14"/>
        <v>26773.286400000008</v>
      </c>
    </row>
    <row r="936" spans="1:14">
      <c r="A936" s="61">
        <v>5802600</v>
      </c>
      <c r="B936" s="62" t="s">
        <v>2276</v>
      </c>
      <c r="C936" s="61" t="s">
        <v>2124</v>
      </c>
      <c r="D936" s="61">
        <v>20</v>
      </c>
      <c r="E936" s="61" t="s">
        <v>2283</v>
      </c>
      <c r="F936" s="61" t="s">
        <v>20</v>
      </c>
      <c r="G936" s="61" t="s">
        <v>2340</v>
      </c>
      <c r="H936" s="61"/>
      <c r="I936" s="61" t="s">
        <v>2280</v>
      </c>
      <c r="J936" s="61" t="s">
        <v>2281</v>
      </c>
      <c r="K936" s="61"/>
      <c r="L936" s="63" t="s">
        <v>2281</v>
      </c>
      <c r="M936" s="58">
        <v>17468.892000000003</v>
      </c>
      <c r="N936" s="8">
        <f t="shared" si="14"/>
        <v>13975.113600000004</v>
      </c>
    </row>
    <row r="937" spans="1:14">
      <c r="A937" s="56">
        <v>4388800</v>
      </c>
      <c r="B937" s="59" t="s">
        <v>2276</v>
      </c>
      <c r="C937" s="56" t="s">
        <v>2124</v>
      </c>
      <c r="D937" s="56">
        <v>20</v>
      </c>
      <c r="E937" s="56" t="s">
        <v>2296</v>
      </c>
      <c r="F937" s="56" t="s">
        <v>20</v>
      </c>
      <c r="G937" s="56">
        <v>109</v>
      </c>
      <c r="H937" s="56"/>
      <c r="I937" s="56" t="s">
        <v>1440</v>
      </c>
      <c r="J937" s="56">
        <v>0</v>
      </c>
      <c r="K937" s="56" t="s">
        <v>1449</v>
      </c>
      <c r="L937" s="57"/>
      <c r="M937" s="58">
        <v>18273.276000000005</v>
      </c>
      <c r="N937" s="8">
        <f t="shared" si="14"/>
        <v>14618.620800000004</v>
      </c>
    </row>
    <row r="938" spans="1:14">
      <c r="A938" s="56">
        <v>4389500</v>
      </c>
      <c r="B938" s="59" t="s">
        <v>2276</v>
      </c>
      <c r="C938" s="56" t="s">
        <v>2124</v>
      </c>
      <c r="D938" s="56">
        <v>20</v>
      </c>
      <c r="E938" s="56" t="s">
        <v>2278</v>
      </c>
      <c r="F938" s="56" t="s">
        <v>20</v>
      </c>
      <c r="G938" s="56">
        <v>109</v>
      </c>
      <c r="H938" s="56"/>
      <c r="I938" s="56" t="s">
        <v>1440</v>
      </c>
      <c r="J938" s="56">
        <v>0</v>
      </c>
      <c r="K938" s="56"/>
      <c r="L938" s="57"/>
      <c r="M938" s="58">
        <v>15193.332000000002</v>
      </c>
      <c r="N938" s="8">
        <f t="shared" si="14"/>
        <v>12154.665600000002</v>
      </c>
    </row>
    <row r="939" spans="1:14">
      <c r="A939" s="56">
        <v>4138100</v>
      </c>
      <c r="B939" s="59" t="s">
        <v>2276</v>
      </c>
      <c r="C939" s="56" t="s">
        <v>2124</v>
      </c>
      <c r="D939" s="56">
        <v>20</v>
      </c>
      <c r="E939" s="56" t="s">
        <v>2309</v>
      </c>
      <c r="F939" s="56" t="s">
        <v>103</v>
      </c>
      <c r="G939" s="56">
        <v>109</v>
      </c>
      <c r="H939" s="56"/>
      <c r="I939" s="56" t="s">
        <v>1440</v>
      </c>
      <c r="J939" s="56"/>
      <c r="K939" s="56"/>
      <c r="L939" s="57"/>
      <c r="M939" s="58">
        <v>36483.048000000003</v>
      </c>
      <c r="N939" s="8">
        <f t="shared" si="14"/>
        <v>29186.438400000003</v>
      </c>
    </row>
    <row r="940" spans="1:14">
      <c r="A940" s="56">
        <v>2322500</v>
      </c>
      <c r="B940" s="59" t="s">
        <v>2276</v>
      </c>
      <c r="C940" s="56" t="s">
        <v>2124</v>
      </c>
      <c r="D940" s="56">
        <v>20</v>
      </c>
      <c r="E940" s="56" t="s">
        <v>2312</v>
      </c>
      <c r="F940" s="56" t="s">
        <v>20</v>
      </c>
      <c r="G940" s="56">
        <v>109</v>
      </c>
      <c r="H940" s="56"/>
      <c r="I940" s="56" t="s">
        <v>1440</v>
      </c>
      <c r="J940" s="56"/>
      <c r="K940" s="56"/>
      <c r="L940" s="57" t="s">
        <v>2307</v>
      </c>
      <c r="M940" s="58">
        <v>34794.9</v>
      </c>
      <c r="N940" s="8">
        <f t="shared" si="14"/>
        <v>27835.920000000002</v>
      </c>
    </row>
    <row r="941" spans="1:14">
      <c r="A941" s="61">
        <v>5808200</v>
      </c>
      <c r="B941" s="62" t="s">
        <v>2276</v>
      </c>
      <c r="C941" s="61" t="s">
        <v>2129</v>
      </c>
      <c r="D941" s="61">
        <v>20</v>
      </c>
      <c r="E941" s="61" t="s">
        <v>2283</v>
      </c>
      <c r="F941" s="61" t="s">
        <v>20</v>
      </c>
      <c r="G941" s="61" t="s">
        <v>2314</v>
      </c>
      <c r="H941" s="61"/>
      <c r="I941" s="61" t="s">
        <v>2280</v>
      </c>
      <c r="J941" s="61" t="s">
        <v>2281</v>
      </c>
      <c r="K941" s="61"/>
      <c r="L941" s="63" t="s">
        <v>2281</v>
      </c>
      <c r="M941" s="58">
        <v>15950.088000000002</v>
      </c>
      <c r="N941" s="8">
        <f t="shared" si="14"/>
        <v>12760.070400000002</v>
      </c>
    </row>
    <row r="942" spans="1:14">
      <c r="A942" s="56">
        <v>4387900</v>
      </c>
      <c r="B942" s="59" t="s">
        <v>2276</v>
      </c>
      <c r="C942" s="56" t="s">
        <v>2129</v>
      </c>
      <c r="D942" s="56">
        <v>20</v>
      </c>
      <c r="E942" s="56" t="s">
        <v>2296</v>
      </c>
      <c r="F942" s="56" t="s">
        <v>20</v>
      </c>
      <c r="G942" s="56">
        <v>110</v>
      </c>
      <c r="H942" s="56"/>
      <c r="I942" s="56" t="s">
        <v>1440</v>
      </c>
      <c r="J942" s="56">
        <v>0</v>
      </c>
      <c r="K942" s="56" t="s">
        <v>1449</v>
      </c>
      <c r="L942" s="57"/>
      <c r="M942" s="58">
        <v>18188.604000000003</v>
      </c>
      <c r="N942" s="8">
        <f t="shared" si="14"/>
        <v>14550.883200000004</v>
      </c>
    </row>
    <row r="943" spans="1:14">
      <c r="A943" s="56">
        <v>4138200</v>
      </c>
      <c r="B943" s="59" t="s">
        <v>2276</v>
      </c>
      <c r="C943" s="56" t="s">
        <v>2129</v>
      </c>
      <c r="D943" s="56">
        <v>20</v>
      </c>
      <c r="E943" s="56" t="s">
        <v>2309</v>
      </c>
      <c r="F943" s="56" t="s">
        <v>103</v>
      </c>
      <c r="G943" s="56">
        <v>110</v>
      </c>
      <c r="H943" s="56"/>
      <c r="I943" s="56" t="s">
        <v>1440</v>
      </c>
      <c r="J943" s="56"/>
      <c r="K943" s="56"/>
      <c r="L943" s="57"/>
      <c r="M943" s="58">
        <v>38202.948000000004</v>
      </c>
      <c r="N943" s="8">
        <f t="shared" si="14"/>
        <v>30562.358400000005</v>
      </c>
    </row>
    <row r="944" spans="1:14">
      <c r="A944" s="56">
        <v>3896100</v>
      </c>
      <c r="B944" s="59" t="s">
        <v>2276</v>
      </c>
      <c r="C944" s="56" t="s">
        <v>2341</v>
      </c>
      <c r="D944" s="56">
        <v>20</v>
      </c>
      <c r="E944" s="56" t="s">
        <v>2312</v>
      </c>
      <c r="F944" s="56" t="s">
        <v>103</v>
      </c>
      <c r="G944" s="56">
        <v>113</v>
      </c>
      <c r="H944" s="56"/>
      <c r="I944" s="56" t="s">
        <v>1440</v>
      </c>
      <c r="J944" s="56"/>
      <c r="K944" s="56"/>
      <c r="L944" s="57" t="s">
        <v>2342</v>
      </c>
      <c r="M944" s="58">
        <v>43976.520000000004</v>
      </c>
      <c r="N944" s="8">
        <f t="shared" si="14"/>
        <v>35181.216000000008</v>
      </c>
    </row>
    <row r="945" spans="1:14">
      <c r="A945" s="56">
        <v>2492900</v>
      </c>
      <c r="B945" s="59" t="s">
        <v>2276</v>
      </c>
      <c r="C945" s="56" t="s">
        <v>2343</v>
      </c>
      <c r="D945" s="56">
        <v>20</v>
      </c>
      <c r="E945" s="56" t="s">
        <v>2287</v>
      </c>
      <c r="F945" s="56" t="s">
        <v>103</v>
      </c>
      <c r="G945" s="56">
        <v>104</v>
      </c>
      <c r="H945" s="56"/>
      <c r="I945" s="56" t="s">
        <v>1440</v>
      </c>
      <c r="J945" s="56"/>
      <c r="K945" s="56"/>
      <c r="L945" s="57" t="s">
        <v>2307</v>
      </c>
      <c r="M945" s="58">
        <v>40600.224000000009</v>
      </c>
      <c r="N945" s="8">
        <f t="shared" si="14"/>
        <v>32480.17920000001</v>
      </c>
    </row>
    <row r="946" spans="1:14">
      <c r="A946" s="56">
        <v>2204000</v>
      </c>
      <c r="B946" s="59" t="s">
        <v>2276</v>
      </c>
      <c r="C946" s="56" t="s">
        <v>2134</v>
      </c>
      <c r="D946" s="56">
        <v>20</v>
      </c>
      <c r="E946" s="56" t="s">
        <v>2312</v>
      </c>
      <c r="F946" s="56" t="s">
        <v>103</v>
      </c>
      <c r="G946" s="56">
        <v>104</v>
      </c>
      <c r="H946" s="56"/>
      <c r="I946" s="56"/>
      <c r="J946" s="56"/>
      <c r="K946" s="56"/>
      <c r="L946" s="57" t="s">
        <v>2313</v>
      </c>
      <c r="M946" s="58">
        <v>37435.608000000007</v>
      </c>
      <c r="N946" s="8">
        <f t="shared" si="14"/>
        <v>29948.486400000009</v>
      </c>
    </row>
    <row r="947" spans="1:14">
      <c r="A947" s="56">
        <v>2179900</v>
      </c>
      <c r="B947" s="59" t="s">
        <v>2276</v>
      </c>
      <c r="C947" s="56" t="s">
        <v>2134</v>
      </c>
      <c r="D947" s="56">
        <v>20</v>
      </c>
      <c r="E947" s="56" t="s">
        <v>2312</v>
      </c>
      <c r="F947" s="56" t="s">
        <v>103</v>
      </c>
      <c r="G947" s="56">
        <v>108</v>
      </c>
      <c r="H947" s="56"/>
      <c r="I947" s="56" t="s">
        <v>1440</v>
      </c>
      <c r="J947" s="56"/>
      <c r="K947" s="56"/>
      <c r="L947" s="57" t="s">
        <v>2289</v>
      </c>
      <c r="M947" s="58">
        <v>37435.608000000007</v>
      </c>
      <c r="N947" s="8">
        <f t="shared" si="14"/>
        <v>29948.486400000009</v>
      </c>
    </row>
    <row r="948" spans="1:14">
      <c r="A948" s="56">
        <v>4138300</v>
      </c>
      <c r="B948" s="59" t="s">
        <v>2276</v>
      </c>
      <c r="C948" s="56" t="s">
        <v>2134</v>
      </c>
      <c r="D948" s="56">
        <v>20</v>
      </c>
      <c r="E948" s="56" t="s">
        <v>2309</v>
      </c>
      <c r="F948" s="56" t="s">
        <v>103</v>
      </c>
      <c r="G948" s="56">
        <v>108</v>
      </c>
      <c r="H948" s="56"/>
      <c r="I948" s="56" t="s">
        <v>1440</v>
      </c>
      <c r="J948" s="56"/>
      <c r="K948" s="56"/>
      <c r="L948" s="57"/>
      <c r="M948" s="58">
        <v>39303.684000000001</v>
      </c>
      <c r="N948" s="8">
        <f t="shared" si="14"/>
        <v>31442.947200000002</v>
      </c>
    </row>
    <row r="949" spans="1:14">
      <c r="A949" s="56">
        <v>2784700</v>
      </c>
      <c r="B949" s="59" t="s">
        <v>2276</v>
      </c>
      <c r="C949" s="56" t="s">
        <v>2134</v>
      </c>
      <c r="D949" s="56">
        <v>20</v>
      </c>
      <c r="E949" s="56" t="s">
        <v>2312</v>
      </c>
      <c r="F949" s="56" t="s">
        <v>103</v>
      </c>
      <c r="G949" s="56">
        <v>104</v>
      </c>
      <c r="H949" s="56"/>
      <c r="I949" s="56"/>
      <c r="J949" s="56"/>
      <c r="K949" s="56"/>
      <c r="L949" s="57" t="s">
        <v>2328</v>
      </c>
      <c r="M949" s="58">
        <v>37435.608000000007</v>
      </c>
      <c r="N949" s="8">
        <f t="shared" si="14"/>
        <v>29948.486400000009</v>
      </c>
    </row>
    <row r="950" spans="1:14">
      <c r="A950" s="56">
        <v>4384700</v>
      </c>
      <c r="B950" s="59" t="s">
        <v>2276</v>
      </c>
      <c r="C950" s="56" t="s">
        <v>2138</v>
      </c>
      <c r="D950" s="56">
        <v>20</v>
      </c>
      <c r="E950" s="56" t="s">
        <v>2277</v>
      </c>
      <c r="F950" s="56" t="s">
        <v>20</v>
      </c>
      <c r="G950" s="56">
        <v>111</v>
      </c>
      <c r="H950" s="56"/>
      <c r="I950" s="56" t="s">
        <v>1440</v>
      </c>
      <c r="J950" s="56"/>
      <c r="K950" s="56" t="s">
        <v>1449</v>
      </c>
      <c r="L950" s="57"/>
      <c r="M950" s="58">
        <v>16082.388000000003</v>
      </c>
      <c r="N950" s="8">
        <f t="shared" si="14"/>
        <v>12865.910400000002</v>
      </c>
    </row>
    <row r="951" spans="1:14">
      <c r="A951" s="56">
        <v>4138400</v>
      </c>
      <c r="B951" s="59" t="s">
        <v>2276</v>
      </c>
      <c r="C951" s="56" t="s">
        <v>2138</v>
      </c>
      <c r="D951" s="56">
        <v>20</v>
      </c>
      <c r="E951" s="56" t="s">
        <v>2309</v>
      </c>
      <c r="F951" s="56" t="s">
        <v>103</v>
      </c>
      <c r="G951" s="56">
        <v>111</v>
      </c>
      <c r="H951" s="56"/>
      <c r="I951" s="56" t="s">
        <v>1440</v>
      </c>
      <c r="J951" s="56"/>
      <c r="K951" s="56"/>
      <c r="L951" s="57"/>
      <c r="M951" s="58">
        <v>38277.036000000007</v>
      </c>
      <c r="N951" s="8">
        <f t="shared" si="14"/>
        <v>30621.628800000006</v>
      </c>
    </row>
    <row r="952" spans="1:14">
      <c r="A952" s="56">
        <v>2775000</v>
      </c>
      <c r="B952" s="59" t="s">
        <v>2276</v>
      </c>
      <c r="C952" s="56" t="s">
        <v>2146</v>
      </c>
      <c r="D952" s="56">
        <v>20</v>
      </c>
      <c r="E952" s="56" t="s">
        <v>2292</v>
      </c>
      <c r="F952" s="56" t="s">
        <v>103</v>
      </c>
      <c r="G952" s="56">
        <v>102</v>
      </c>
      <c r="H952" s="56"/>
      <c r="I952" s="56" t="s">
        <v>1440</v>
      </c>
      <c r="J952" s="59" t="s">
        <v>1441</v>
      </c>
      <c r="K952" s="56"/>
      <c r="L952" s="57"/>
      <c r="M952" s="58">
        <v>56089.90800000001</v>
      </c>
      <c r="N952" s="8">
        <f t="shared" si="14"/>
        <v>44871.926400000011</v>
      </c>
    </row>
    <row r="953" spans="1:14">
      <c r="A953" s="56">
        <v>3732500</v>
      </c>
      <c r="B953" s="59" t="s">
        <v>2276</v>
      </c>
      <c r="C953" s="56" t="s">
        <v>2146</v>
      </c>
      <c r="D953" s="56">
        <v>20</v>
      </c>
      <c r="E953" s="56" t="s">
        <v>2326</v>
      </c>
      <c r="F953" s="56" t="s">
        <v>157</v>
      </c>
      <c r="G953" s="56">
        <v>102</v>
      </c>
      <c r="H953" s="56"/>
      <c r="I953" s="56" t="s">
        <v>1440</v>
      </c>
      <c r="J953" s="56"/>
      <c r="K953" s="56"/>
      <c r="L953" s="57"/>
      <c r="M953" s="58">
        <v>42918.12</v>
      </c>
      <c r="N953" s="8">
        <f t="shared" si="14"/>
        <v>34334.496000000006</v>
      </c>
    </row>
    <row r="954" spans="1:14">
      <c r="A954" s="56">
        <v>3840600</v>
      </c>
      <c r="B954" s="59" t="s">
        <v>2276</v>
      </c>
      <c r="C954" s="56" t="s">
        <v>2150</v>
      </c>
      <c r="D954" s="56">
        <v>20</v>
      </c>
      <c r="E954" s="56" t="s">
        <v>2292</v>
      </c>
      <c r="F954" s="56" t="s">
        <v>103</v>
      </c>
      <c r="G954" s="56">
        <v>106</v>
      </c>
      <c r="H954" s="56"/>
      <c r="I954" s="56" t="s">
        <v>1440</v>
      </c>
      <c r="J954" s="59" t="s">
        <v>1441</v>
      </c>
      <c r="K954" s="56"/>
      <c r="L954" s="57" t="s">
        <v>2298</v>
      </c>
      <c r="M954" s="58">
        <v>49040.964000000007</v>
      </c>
      <c r="N954" s="8">
        <f t="shared" si="14"/>
        <v>39232.77120000001</v>
      </c>
    </row>
    <row r="955" spans="1:14">
      <c r="A955" s="56">
        <v>2180000</v>
      </c>
      <c r="B955" s="59" t="s">
        <v>2276</v>
      </c>
      <c r="C955" s="56" t="s">
        <v>2150</v>
      </c>
      <c r="D955" s="56">
        <v>20</v>
      </c>
      <c r="E955" s="56" t="s">
        <v>2312</v>
      </c>
      <c r="F955" s="56" t="s">
        <v>103</v>
      </c>
      <c r="G955" s="56">
        <v>106</v>
      </c>
      <c r="H955" s="56"/>
      <c r="I955" s="56" t="s">
        <v>1440</v>
      </c>
      <c r="J955" s="56"/>
      <c r="K955" s="56"/>
      <c r="L955" s="57"/>
      <c r="M955" s="58">
        <v>31683.204000000005</v>
      </c>
      <c r="N955" s="8">
        <f t="shared" si="14"/>
        <v>25346.563200000004</v>
      </c>
    </row>
    <row r="956" spans="1:14">
      <c r="A956" s="56">
        <v>4388300</v>
      </c>
      <c r="B956" s="59" t="s">
        <v>2276</v>
      </c>
      <c r="C956" s="56" t="s">
        <v>2155</v>
      </c>
      <c r="D956" s="56">
        <v>20</v>
      </c>
      <c r="E956" s="56" t="s">
        <v>2296</v>
      </c>
      <c r="F956" s="56" t="s">
        <v>20</v>
      </c>
      <c r="G956" s="56">
        <v>110</v>
      </c>
      <c r="H956" s="56"/>
      <c r="I956" s="56" t="s">
        <v>1440</v>
      </c>
      <c r="J956" s="56">
        <v>0</v>
      </c>
      <c r="K956" s="56" t="s">
        <v>1449</v>
      </c>
      <c r="L956" s="57"/>
      <c r="M956" s="58">
        <v>18114.516000000003</v>
      </c>
      <c r="N956" s="8">
        <f t="shared" si="14"/>
        <v>14491.612800000003</v>
      </c>
    </row>
    <row r="957" spans="1:14">
      <c r="A957" s="56">
        <v>4369900</v>
      </c>
      <c r="B957" s="59" t="s">
        <v>2276</v>
      </c>
      <c r="C957" s="56" t="s">
        <v>2155</v>
      </c>
      <c r="D957" s="56">
        <v>20</v>
      </c>
      <c r="E957" s="56" t="s">
        <v>2296</v>
      </c>
      <c r="F957" s="56" t="s">
        <v>20</v>
      </c>
      <c r="G957" s="56">
        <v>110</v>
      </c>
      <c r="H957" s="56"/>
      <c r="I957" s="56" t="s">
        <v>1440</v>
      </c>
      <c r="J957" s="59" t="s">
        <v>1441</v>
      </c>
      <c r="K957" s="56" t="s">
        <v>1449</v>
      </c>
      <c r="L957" s="57"/>
      <c r="M957" s="58">
        <v>25671.492000000002</v>
      </c>
      <c r="N957" s="8">
        <f t="shared" si="14"/>
        <v>20537.193600000002</v>
      </c>
    </row>
    <row r="958" spans="1:14">
      <c r="A958" s="56">
        <v>2751700</v>
      </c>
      <c r="B958" s="59" t="s">
        <v>2276</v>
      </c>
      <c r="C958" s="56" t="s">
        <v>2155</v>
      </c>
      <c r="D958" s="56">
        <v>20</v>
      </c>
      <c r="E958" s="56" t="s">
        <v>2312</v>
      </c>
      <c r="F958" s="56" t="s">
        <v>103</v>
      </c>
      <c r="G958" s="56">
        <v>110</v>
      </c>
      <c r="H958" s="56"/>
      <c r="I958" s="56" t="s">
        <v>1440</v>
      </c>
      <c r="J958" s="59" t="s">
        <v>1441</v>
      </c>
      <c r="K958" s="56"/>
      <c r="L958" s="57" t="s">
        <v>2298</v>
      </c>
      <c r="M958" s="58">
        <v>40838.364000000001</v>
      </c>
      <c r="N958" s="8">
        <f t="shared" si="14"/>
        <v>32670.691200000001</v>
      </c>
    </row>
    <row r="959" spans="1:14">
      <c r="A959" s="56">
        <v>2855700</v>
      </c>
      <c r="B959" s="59" t="s">
        <v>2276</v>
      </c>
      <c r="C959" s="56" t="s">
        <v>2155</v>
      </c>
      <c r="D959" s="56">
        <v>20</v>
      </c>
      <c r="E959" s="56" t="s">
        <v>2312</v>
      </c>
      <c r="F959" s="56" t="s">
        <v>103</v>
      </c>
      <c r="G959" s="56">
        <v>110</v>
      </c>
      <c r="H959" s="56"/>
      <c r="I959" s="56" t="s">
        <v>1440</v>
      </c>
      <c r="J959" s="56"/>
      <c r="K959" s="56"/>
      <c r="L959" s="57" t="s">
        <v>2313</v>
      </c>
      <c r="M959" s="58">
        <v>39441.276000000005</v>
      </c>
      <c r="N959" s="8">
        <f t="shared" si="14"/>
        <v>31553.020800000006</v>
      </c>
    </row>
    <row r="960" spans="1:14">
      <c r="A960" s="56">
        <v>4039800</v>
      </c>
      <c r="B960" s="59" t="s">
        <v>2276</v>
      </c>
      <c r="C960" s="56" t="s">
        <v>2155</v>
      </c>
      <c r="D960" s="56">
        <v>20</v>
      </c>
      <c r="E960" s="56" t="s">
        <v>2309</v>
      </c>
      <c r="F960" s="56" t="s">
        <v>103</v>
      </c>
      <c r="G960" s="56">
        <v>110</v>
      </c>
      <c r="H960" s="56"/>
      <c r="I960" s="56" t="s">
        <v>1440</v>
      </c>
      <c r="J960" s="56"/>
      <c r="K960" s="56"/>
      <c r="L960" s="57"/>
      <c r="M960" s="58">
        <v>40563.180000000008</v>
      </c>
      <c r="N960" s="8">
        <f t="shared" si="14"/>
        <v>32450.544000000009</v>
      </c>
    </row>
    <row r="961" spans="1:14">
      <c r="A961" s="56">
        <v>2792500</v>
      </c>
      <c r="B961" s="59" t="s">
        <v>2276</v>
      </c>
      <c r="C961" s="56" t="s">
        <v>2160</v>
      </c>
      <c r="D961" s="56">
        <v>20</v>
      </c>
      <c r="E961" s="56" t="s">
        <v>2312</v>
      </c>
      <c r="F961" s="56" t="s">
        <v>103</v>
      </c>
      <c r="G961" s="56">
        <v>109</v>
      </c>
      <c r="H961" s="56"/>
      <c r="I961" s="56"/>
      <c r="J961" s="56"/>
      <c r="K961" s="56"/>
      <c r="L961" s="57" t="s">
        <v>2289</v>
      </c>
      <c r="M961" s="58">
        <v>36345.456000000006</v>
      </c>
      <c r="N961" s="8">
        <f t="shared" si="14"/>
        <v>29076.364800000007</v>
      </c>
    </row>
    <row r="962" spans="1:14">
      <c r="A962" s="56">
        <v>4369600</v>
      </c>
      <c r="B962" s="59" t="s">
        <v>2276</v>
      </c>
      <c r="C962" s="56" t="s">
        <v>2160</v>
      </c>
      <c r="D962" s="56">
        <v>20</v>
      </c>
      <c r="E962" s="56" t="s">
        <v>2296</v>
      </c>
      <c r="F962" s="56" t="s">
        <v>27</v>
      </c>
      <c r="G962" s="56">
        <v>113</v>
      </c>
      <c r="H962" s="56"/>
      <c r="I962" s="56" t="s">
        <v>1440</v>
      </c>
      <c r="J962" s="59" t="s">
        <v>1441</v>
      </c>
      <c r="K962" s="56" t="s">
        <v>1449</v>
      </c>
      <c r="L962" s="57"/>
      <c r="M962" s="58">
        <v>21358.512000000002</v>
      </c>
      <c r="N962" s="8">
        <f t="shared" si="14"/>
        <v>17086.809600000004</v>
      </c>
    </row>
    <row r="963" spans="1:14">
      <c r="A963" s="56">
        <v>4386500</v>
      </c>
      <c r="B963" s="59" t="s">
        <v>2276</v>
      </c>
      <c r="C963" s="56" t="s">
        <v>2160</v>
      </c>
      <c r="D963" s="56">
        <v>20</v>
      </c>
      <c r="E963" s="56" t="s">
        <v>2277</v>
      </c>
      <c r="F963" s="56" t="s">
        <v>27</v>
      </c>
      <c r="G963" s="56">
        <v>113</v>
      </c>
      <c r="H963" s="56"/>
      <c r="I963" s="56" t="s">
        <v>1440</v>
      </c>
      <c r="J963" s="56"/>
      <c r="K963" s="56" t="s">
        <v>1449</v>
      </c>
      <c r="L963" s="57"/>
      <c r="M963" s="58">
        <v>16262.316000000003</v>
      </c>
      <c r="N963" s="8">
        <f t="shared" si="14"/>
        <v>13009.852800000002</v>
      </c>
    </row>
    <row r="964" spans="1:14">
      <c r="A964" s="56">
        <v>4138600</v>
      </c>
      <c r="B964" s="59" t="s">
        <v>2276</v>
      </c>
      <c r="C964" s="56" t="s">
        <v>2160</v>
      </c>
      <c r="D964" s="56">
        <v>20</v>
      </c>
      <c r="E964" s="56" t="s">
        <v>2309</v>
      </c>
      <c r="F964" s="56" t="s">
        <v>103</v>
      </c>
      <c r="G964" s="56">
        <v>113</v>
      </c>
      <c r="H964" s="56"/>
      <c r="I964" s="56" t="s">
        <v>1440</v>
      </c>
      <c r="J964" s="56"/>
      <c r="K964" s="56"/>
      <c r="L964" s="57"/>
      <c r="M964" s="58">
        <v>38160.612000000001</v>
      </c>
      <c r="N964" s="8">
        <f t="shared" ref="N964:N1027" si="15">M964*0.8</f>
        <v>30528.489600000001</v>
      </c>
    </row>
    <row r="965" spans="1:14">
      <c r="A965" s="56">
        <v>3741700</v>
      </c>
      <c r="B965" s="59" t="s">
        <v>2276</v>
      </c>
      <c r="C965" s="56" t="s">
        <v>2165</v>
      </c>
      <c r="D965" s="56">
        <v>20</v>
      </c>
      <c r="E965" s="56" t="s">
        <v>2296</v>
      </c>
      <c r="F965" s="56" t="s">
        <v>20</v>
      </c>
      <c r="G965" s="56">
        <v>117</v>
      </c>
      <c r="H965" s="56"/>
      <c r="I965" s="56" t="s">
        <v>1440</v>
      </c>
      <c r="J965" s="56"/>
      <c r="K965" s="56" t="s">
        <v>1449</v>
      </c>
      <c r="L965" s="57" t="s">
        <v>2342</v>
      </c>
      <c r="M965" s="58">
        <v>18342.072000000004</v>
      </c>
      <c r="N965" s="8">
        <f t="shared" si="15"/>
        <v>14673.657600000004</v>
      </c>
    </row>
    <row r="966" spans="1:14">
      <c r="A966" s="56">
        <v>3741900</v>
      </c>
      <c r="B966" s="59" t="s">
        <v>2276</v>
      </c>
      <c r="C966" s="56" t="s">
        <v>2165</v>
      </c>
      <c r="D966" s="56">
        <v>20</v>
      </c>
      <c r="E966" s="56" t="s">
        <v>2278</v>
      </c>
      <c r="F966" s="56" t="s">
        <v>20</v>
      </c>
      <c r="G966" s="56">
        <v>117</v>
      </c>
      <c r="H966" s="56"/>
      <c r="I966" s="56" t="s">
        <v>1440</v>
      </c>
      <c r="J966" s="56"/>
      <c r="K966" s="56"/>
      <c r="L966" s="57" t="s">
        <v>2342</v>
      </c>
      <c r="M966" s="58">
        <v>16780.932000000004</v>
      </c>
      <c r="N966" s="8">
        <f t="shared" si="15"/>
        <v>13424.745600000004</v>
      </c>
    </row>
    <row r="967" spans="1:14">
      <c r="A967" s="56">
        <v>3746400</v>
      </c>
      <c r="B967" s="59" t="s">
        <v>2276</v>
      </c>
      <c r="C967" s="56" t="s">
        <v>2165</v>
      </c>
      <c r="D967" s="56">
        <v>20</v>
      </c>
      <c r="E967" s="56" t="s">
        <v>2312</v>
      </c>
      <c r="F967" s="56" t="s">
        <v>103</v>
      </c>
      <c r="G967" s="56">
        <v>117</v>
      </c>
      <c r="H967" s="56"/>
      <c r="I967" s="56" t="s">
        <v>1440</v>
      </c>
      <c r="J967" s="56"/>
      <c r="K967" s="56"/>
      <c r="L967" s="57" t="s">
        <v>2342</v>
      </c>
      <c r="M967" s="58">
        <v>45913.392</v>
      </c>
      <c r="N967" s="8">
        <f t="shared" si="15"/>
        <v>36730.713600000003</v>
      </c>
    </row>
    <row r="968" spans="1:14">
      <c r="A968" s="56">
        <v>2859000</v>
      </c>
      <c r="B968" s="59" t="s">
        <v>2276</v>
      </c>
      <c r="C968" s="56" t="s">
        <v>2173</v>
      </c>
      <c r="D968" s="56">
        <v>20</v>
      </c>
      <c r="E968" s="56" t="s">
        <v>2326</v>
      </c>
      <c r="F968" s="56" t="s">
        <v>103</v>
      </c>
      <c r="G968" s="56">
        <v>108</v>
      </c>
      <c r="H968" s="56"/>
      <c r="I968" s="56" t="s">
        <v>1440</v>
      </c>
      <c r="J968" s="56"/>
      <c r="K968" s="56"/>
      <c r="L968" s="57" t="s">
        <v>2337</v>
      </c>
      <c r="M968" s="58">
        <v>47188.76400000001</v>
      </c>
      <c r="N968" s="8">
        <f t="shared" si="15"/>
        <v>37751.011200000008</v>
      </c>
    </row>
    <row r="969" spans="1:14">
      <c r="A969" s="56">
        <v>2378300</v>
      </c>
      <c r="B969" s="59" t="s">
        <v>2276</v>
      </c>
      <c r="C969" s="56" t="s">
        <v>2173</v>
      </c>
      <c r="D969" s="56">
        <v>20</v>
      </c>
      <c r="E969" s="56" t="s">
        <v>2312</v>
      </c>
      <c r="F969" s="56" t="s">
        <v>103</v>
      </c>
      <c r="G969" s="56">
        <v>108</v>
      </c>
      <c r="H969" s="56"/>
      <c r="I969" s="56" t="s">
        <v>1440</v>
      </c>
      <c r="J969" s="56"/>
      <c r="K969" s="56"/>
      <c r="L969" s="57" t="s">
        <v>2298</v>
      </c>
      <c r="M969" s="58">
        <v>46908.288000000008</v>
      </c>
      <c r="N969" s="8">
        <f t="shared" si="15"/>
        <v>37526.630400000009</v>
      </c>
    </row>
    <row r="970" spans="1:14">
      <c r="A970" s="56">
        <v>4386100</v>
      </c>
      <c r="B970" s="59" t="s">
        <v>2276</v>
      </c>
      <c r="C970" s="56" t="s">
        <v>2176</v>
      </c>
      <c r="D970" s="56">
        <v>20</v>
      </c>
      <c r="E970" s="56" t="s">
        <v>2296</v>
      </c>
      <c r="F970" s="56" t="s">
        <v>20</v>
      </c>
      <c r="G970" s="56">
        <v>112</v>
      </c>
      <c r="H970" s="56"/>
      <c r="I970" s="56" t="s">
        <v>1440</v>
      </c>
      <c r="J970" s="56">
        <v>0</v>
      </c>
      <c r="K970" s="56" t="s">
        <v>1449</v>
      </c>
      <c r="L970" s="57"/>
      <c r="M970" s="58">
        <v>21665.448000000004</v>
      </c>
      <c r="N970" s="8">
        <f t="shared" si="15"/>
        <v>17332.358400000005</v>
      </c>
    </row>
    <row r="971" spans="1:14">
      <c r="A971" s="56">
        <v>4138700</v>
      </c>
      <c r="B971" s="59" t="s">
        <v>2276</v>
      </c>
      <c r="C971" s="56" t="s">
        <v>2176</v>
      </c>
      <c r="D971" s="56">
        <v>20</v>
      </c>
      <c r="E971" s="56" t="s">
        <v>2309</v>
      </c>
      <c r="F971" s="56" t="s">
        <v>103</v>
      </c>
      <c r="G971" s="56">
        <v>112</v>
      </c>
      <c r="H971" s="56"/>
      <c r="I971" s="56" t="s">
        <v>1440</v>
      </c>
      <c r="J971" s="56"/>
      <c r="K971" s="56"/>
      <c r="L971" s="57"/>
      <c r="M971" s="58">
        <v>40986.540000000008</v>
      </c>
      <c r="N971" s="8">
        <f t="shared" si="15"/>
        <v>32789.232000000011</v>
      </c>
    </row>
    <row r="972" spans="1:14">
      <c r="A972" s="56">
        <v>2322400</v>
      </c>
      <c r="B972" s="59" t="s">
        <v>2276</v>
      </c>
      <c r="C972" s="56" t="s">
        <v>2176</v>
      </c>
      <c r="D972" s="56">
        <v>20</v>
      </c>
      <c r="E972" s="56" t="s">
        <v>2312</v>
      </c>
      <c r="F972" s="56" t="s">
        <v>103</v>
      </c>
      <c r="G972" s="56">
        <v>112</v>
      </c>
      <c r="H972" s="56"/>
      <c r="I972" s="56" t="s">
        <v>1440</v>
      </c>
      <c r="J972" s="56"/>
      <c r="K972" s="56"/>
      <c r="L972" s="57" t="s">
        <v>2307</v>
      </c>
      <c r="M972" s="58">
        <v>39076.128000000004</v>
      </c>
      <c r="N972" s="8">
        <f t="shared" si="15"/>
        <v>31260.902400000006</v>
      </c>
    </row>
    <row r="973" spans="1:14">
      <c r="A973" s="56">
        <v>4388100</v>
      </c>
      <c r="B973" s="59" t="s">
        <v>2276</v>
      </c>
      <c r="C973" s="56" t="s">
        <v>2181</v>
      </c>
      <c r="D973" s="56">
        <v>20</v>
      </c>
      <c r="E973" s="56" t="s">
        <v>2296</v>
      </c>
      <c r="F973" s="56" t="s">
        <v>20</v>
      </c>
      <c r="G973" s="56">
        <v>116</v>
      </c>
      <c r="H973" s="56"/>
      <c r="I973" s="56" t="s">
        <v>1440</v>
      </c>
      <c r="J973" s="56">
        <v>0</v>
      </c>
      <c r="K973" s="56" t="s">
        <v>1449</v>
      </c>
      <c r="L973" s="57"/>
      <c r="M973" s="58">
        <v>19776.204000000005</v>
      </c>
      <c r="N973" s="8">
        <f t="shared" si="15"/>
        <v>15820.963200000006</v>
      </c>
    </row>
    <row r="974" spans="1:14">
      <c r="A974" s="56">
        <v>4387000</v>
      </c>
      <c r="B974" s="59" t="s">
        <v>2276</v>
      </c>
      <c r="C974" s="56" t="s">
        <v>2181</v>
      </c>
      <c r="D974" s="56">
        <v>20</v>
      </c>
      <c r="E974" s="56" t="s">
        <v>2278</v>
      </c>
      <c r="F974" s="56" t="s">
        <v>27</v>
      </c>
      <c r="G974" s="56">
        <v>116</v>
      </c>
      <c r="H974" s="56"/>
      <c r="I974" s="56" t="s">
        <v>1440</v>
      </c>
      <c r="J974" s="56"/>
      <c r="K974" s="56"/>
      <c r="L974" s="57"/>
      <c r="M974" s="58">
        <v>14965.776000000002</v>
      </c>
      <c r="N974" s="8">
        <f t="shared" si="15"/>
        <v>11972.620800000002</v>
      </c>
    </row>
    <row r="975" spans="1:14">
      <c r="A975" s="56">
        <v>2516100</v>
      </c>
      <c r="B975" s="59" t="s">
        <v>2276</v>
      </c>
      <c r="C975" s="56" t="s">
        <v>2344</v>
      </c>
      <c r="D975" s="56">
        <v>20</v>
      </c>
      <c r="E975" s="56" t="s">
        <v>2287</v>
      </c>
      <c r="F975" s="56" t="s">
        <v>157</v>
      </c>
      <c r="G975" s="56">
        <v>101</v>
      </c>
      <c r="H975" s="56"/>
      <c r="I975" s="56" t="s">
        <v>1440</v>
      </c>
      <c r="J975" s="56"/>
      <c r="K975" s="56"/>
      <c r="L975" s="57" t="s">
        <v>2322</v>
      </c>
      <c r="M975" s="58">
        <v>36408.960000000006</v>
      </c>
      <c r="N975" s="8">
        <f t="shared" si="15"/>
        <v>29127.168000000005</v>
      </c>
    </row>
    <row r="976" spans="1:14">
      <c r="A976" s="56">
        <v>2203900</v>
      </c>
      <c r="B976" s="59" t="s">
        <v>2276</v>
      </c>
      <c r="C976" s="56" t="s">
        <v>2186</v>
      </c>
      <c r="D976" s="56">
        <v>20</v>
      </c>
      <c r="E976" s="56" t="s">
        <v>2312</v>
      </c>
      <c r="F976" s="56" t="s">
        <v>103</v>
      </c>
      <c r="G976" s="56">
        <v>106</v>
      </c>
      <c r="H976" s="56"/>
      <c r="I976" s="56"/>
      <c r="J976" s="56"/>
      <c r="K976" s="56"/>
      <c r="L976" s="57" t="s">
        <v>2313</v>
      </c>
      <c r="M976" s="58">
        <v>41065.920000000006</v>
      </c>
      <c r="N976" s="8">
        <f t="shared" si="15"/>
        <v>32852.736000000004</v>
      </c>
    </row>
    <row r="977" spans="1:14">
      <c r="A977" s="56">
        <v>2784600</v>
      </c>
      <c r="B977" s="59" t="s">
        <v>2276</v>
      </c>
      <c r="C977" s="56" t="s">
        <v>2186</v>
      </c>
      <c r="D977" s="56">
        <v>20</v>
      </c>
      <c r="E977" s="56" t="s">
        <v>2312</v>
      </c>
      <c r="F977" s="56" t="s">
        <v>103</v>
      </c>
      <c r="G977" s="56">
        <v>106</v>
      </c>
      <c r="H977" s="56"/>
      <c r="I977" s="56"/>
      <c r="J977" s="56"/>
      <c r="K977" s="56"/>
      <c r="L977" s="57" t="s">
        <v>2328</v>
      </c>
      <c r="M977" s="58">
        <v>41065.920000000006</v>
      </c>
      <c r="N977" s="8">
        <f t="shared" si="15"/>
        <v>32852.736000000004</v>
      </c>
    </row>
    <row r="978" spans="1:14">
      <c r="A978" s="56">
        <v>3782700</v>
      </c>
      <c r="B978" s="59" t="s">
        <v>2276</v>
      </c>
      <c r="C978" s="56" t="s">
        <v>2188</v>
      </c>
      <c r="D978" s="56">
        <v>20</v>
      </c>
      <c r="E978" s="56" t="s">
        <v>2312</v>
      </c>
      <c r="F978" s="56" t="s">
        <v>103</v>
      </c>
      <c r="G978" s="56">
        <v>112</v>
      </c>
      <c r="H978" s="56"/>
      <c r="I978" s="56" t="s">
        <v>1440</v>
      </c>
      <c r="J978" s="59" t="s">
        <v>1441</v>
      </c>
      <c r="K978" s="56"/>
      <c r="L978" s="57"/>
      <c r="M978" s="58">
        <v>41806.80000000001</v>
      </c>
      <c r="N978" s="8">
        <f t="shared" si="15"/>
        <v>33445.44000000001</v>
      </c>
    </row>
    <row r="979" spans="1:14">
      <c r="A979" s="56">
        <v>2855800</v>
      </c>
      <c r="B979" s="59" t="s">
        <v>2276</v>
      </c>
      <c r="C979" s="56" t="s">
        <v>2188</v>
      </c>
      <c r="D979" s="56">
        <v>20</v>
      </c>
      <c r="E979" s="56" t="s">
        <v>2312</v>
      </c>
      <c r="F979" s="56" t="s">
        <v>103</v>
      </c>
      <c r="G979" s="56">
        <v>112</v>
      </c>
      <c r="H979" s="56"/>
      <c r="I979" s="56" t="s">
        <v>1440</v>
      </c>
      <c r="J979" s="56"/>
      <c r="K979" s="56"/>
      <c r="L979" s="57" t="s">
        <v>2313</v>
      </c>
      <c r="M979" s="58">
        <v>37578.492000000006</v>
      </c>
      <c r="N979" s="8">
        <f t="shared" si="15"/>
        <v>30062.793600000005</v>
      </c>
    </row>
    <row r="980" spans="1:14">
      <c r="A980" s="56">
        <v>2739300</v>
      </c>
      <c r="B980" s="59" t="s">
        <v>2276</v>
      </c>
      <c r="C980" s="56" t="s">
        <v>2192</v>
      </c>
      <c r="D980" s="56">
        <v>20</v>
      </c>
      <c r="E980" s="56" t="s">
        <v>2312</v>
      </c>
      <c r="F980" s="56" t="s">
        <v>103</v>
      </c>
      <c r="G980" s="56">
        <v>110</v>
      </c>
      <c r="H980" s="56"/>
      <c r="I980" s="56" t="s">
        <v>1440</v>
      </c>
      <c r="J980" s="59" t="s">
        <v>1441</v>
      </c>
      <c r="K980" s="56"/>
      <c r="L980" s="57"/>
      <c r="M980" s="58">
        <v>55481.328000000009</v>
      </c>
      <c r="N980" s="8">
        <f t="shared" si="15"/>
        <v>44385.06240000001</v>
      </c>
    </row>
    <row r="981" spans="1:14">
      <c r="A981" s="56">
        <v>2571800</v>
      </c>
      <c r="B981" s="59" t="s">
        <v>2276</v>
      </c>
      <c r="C981" s="56" t="s">
        <v>2345</v>
      </c>
      <c r="D981" s="56">
        <v>21</v>
      </c>
      <c r="E981" s="56" t="s">
        <v>2287</v>
      </c>
      <c r="F981" s="56" t="s">
        <v>157</v>
      </c>
      <c r="G981" s="56">
        <v>96</v>
      </c>
      <c r="H981" s="56"/>
      <c r="I981" s="56" t="s">
        <v>1440</v>
      </c>
      <c r="J981" s="56"/>
      <c r="K981" s="56"/>
      <c r="L981" s="57" t="s">
        <v>2328</v>
      </c>
      <c r="M981" s="58">
        <v>61847.604000000007</v>
      </c>
      <c r="N981" s="8">
        <f t="shared" si="15"/>
        <v>49478.083200000008</v>
      </c>
    </row>
    <row r="982" spans="1:14">
      <c r="A982" s="56">
        <v>4138900</v>
      </c>
      <c r="B982" s="59" t="s">
        <v>2276</v>
      </c>
      <c r="C982" s="56" t="s">
        <v>2346</v>
      </c>
      <c r="D982" s="56">
        <v>21</v>
      </c>
      <c r="E982" s="56" t="s">
        <v>2309</v>
      </c>
      <c r="F982" s="56" t="s">
        <v>103</v>
      </c>
      <c r="G982" s="56">
        <v>104</v>
      </c>
      <c r="H982" s="56"/>
      <c r="I982" s="56" t="s">
        <v>1440</v>
      </c>
      <c r="J982" s="56" t="s">
        <v>2338</v>
      </c>
      <c r="K982" s="56"/>
      <c r="L982" s="57"/>
      <c r="M982" s="58">
        <v>50152.284000000007</v>
      </c>
      <c r="N982" s="8">
        <f t="shared" si="15"/>
        <v>40121.827200000007</v>
      </c>
    </row>
    <row r="983" spans="1:14">
      <c r="A983" s="56">
        <v>4139000</v>
      </c>
      <c r="B983" s="59" t="s">
        <v>2276</v>
      </c>
      <c r="C983" s="56" t="s">
        <v>2196</v>
      </c>
      <c r="D983" s="56">
        <v>21</v>
      </c>
      <c r="E983" s="56" t="s">
        <v>2309</v>
      </c>
      <c r="F983" s="56" t="s">
        <v>103</v>
      </c>
      <c r="G983" s="56">
        <v>102</v>
      </c>
      <c r="H983" s="56"/>
      <c r="I983" s="56" t="s">
        <v>1440</v>
      </c>
      <c r="J983" s="56"/>
      <c r="K983" s="56"/>
      <c r="L983" s="57"/>
      <c r="M983" s="58">
        <v>36250.200000000004</v>
      </c>
      <c r="N983" s="8">
        <f t="shared" si="15"/>
        <v>29000.160000000003</v>
      </c>
    </row>
    <row r="984" spans="1:14">
      <c r="A984" s="61">
        <v>4200900</v>
      </c>
      <c r="B984" s="62" t="s">
        <v>2276</v>
      </c>
      <c r="C984" s="61" t="s">
        <v>2347</v>
      </c>
      <c r="D984" s="61">
        <v>21</v>
      </c>
      <c r="E984" s="61" t="s">
        <v>2312</v>
      </c>
      <c r="F984" s="61" t="s">
        <v>103</v>
      </c>
      <c r="G984" s="61" t="s">
        <v>2348</v>
      </c>
      <c r="H984" s="61"/>
      <c r="I984" s="61" t="s">
        <v>2280</v>
      </c>
      <c r="J984" s="61" t="s">
        <v>2349</v>
      </c>
      <c r="K984" s="61"/>
      <c r="L984" s="63" t="s">
        <v>2350</v>
      </c>
      <c r="M984" s="58">
        <v>48935.124000000003</v>
      </c>
      <c r="N984" s="8">
        <f t="shared" si="15"/>
        <v>39148.099200000004</v>
      </c>
    </row>
    <row r="985" spans="1:14">
      <c r="A985" s="56">
        <v>4239300</v>
      </c>
      <c r="B985" s="59" t="s">
        <v>2276</v>
      </c>
      <c r="C985" s="56" t="s">
        <v>2351</v>
      </c>
      <c r="D985" s="56">
        <v>21</v>
      </c>
      <c r="E985" s="56" t="s">
        <v>2326</v>
      </c>
      <c r="F985" s="56" t="s">
        <v>103</v>
      </c>
      <c r="G985" s="56">
        <v>109</v>
      </c>
      <c r="H985" s="56"/>
      <c r="I985" s="56" t="s">
        <v>1440</v>
      </c>
      <c r="J985" s="56" t="s">
        <v>2349</v>
      </c>
      <c r="K985" s="56"/>
      <c r="L985" s="57"/>
      <c r="M985" s="58">
        <v>42171.948000000004</v>
      </c>
      <c r="N985" s="8">
        <f t="shared" si="15"/>
        <v>33737.558400000002</v>
      </c>
    </row>
    <row r="986" spans="1:14">
      <c r="A986" s="56">
        <v>2784500</v>
      </c>
      <c r="B986" s="59" t="s">
        <v>2276</v>
      </c>
      <c r="C986" s="56" t="s">
        <v>2199</v>
      </c>
      <c r="D986" s="56">
        <v>21</v>
      </c>
      <c r="E986" s="56" t="s">
        <v>2312</v>
      </c>
      <c r="F986" s="56" t="s">
        <v>103</v>
      </c>
      <c r="G986" s="56">
        <v>105</v>
      </c>
      <c r="H986" s="56"/>
      <c r="I986" s="56" t="s">
        <v>1440</v>
      </c>
      <c r="J986" s="56">
        <v>0</v>
      </c>
      <c r="K986" s="56"/>
      <c r="L986" s="57" t="s">
        <v>2328</v>
      </c>
      <c r="M986" s="58">
        <v>49236.768000000004</v>
      </c>
      <c r="N986" s="8">
        <f t="shared" si="15"/>
        <v>39389.414400000009</v>
      </c>
    </row>
    <row r="987" spans="1:14">
      <c r="A987" s="56">
        <v>2679500</v>
      </c>
      <c r="B987" s="59" t="s">
        <v>2276</v>
      </c>
      <c r="C987" s="56" t="s">
        <v>2199</v>
      </c>
      <c r="D987" s="56">
        <v>21</v>
      </c>
      <c r="E987" s="56" t="s">
        <v>2292</v>
      </c>
      <c r="F987" s="56" t="s">
        <v>157</v>
      </c>
      <c r="G987" s="56">
        <v>105</v>
      </c>
      <c r="H987" s="56"/>
      <c r="I987" s="56" t="s">
        <v>1440</v>
      </c>
      <c r="J987" s="56"/>
      <c r="K987" s="56"/>
      <c r="L987" s="57" t="s">
        <v>2352</v>
      </c>
      <c r="M987" s="58">
        <v>65536.128000000012</v>
      </c>
      <c r="N987" s="8">
        <f t="shared" si="15"/>
        <v>52428.902400000014</v>
      </c>
    </row>
    <row r="988" spans="1:14">
      <c r="A988" s="61">
        <v>5803000</v>
      </c>
      <c r="B988" s="62" t="s">
        <v>2276</v>
      </c>
      <c r="C988" s="61" t="s">
        <v>2203</v>
      </c>
      <c r="D988" s="61">
        <v>21</v>
      </c>
      <c r="E988" s="61" t="s">
        <v>2283</v>
      </c>
      <c r="F988" s="61" t="s">
        <v>20</v>
      </c>
      <c r="G988" s="61" t="s">
        <v>2302</v>
      </c>
      <c r="H988" s="61"/>
      <c r="I988" s="61" t="s">
        <v>2280</v>
      </c>
      <c r="J988" s="61" t="s">
        <v>2281</v>
      </c>
      <c r="K988" s="61"/>
      <c r="L988" s="63" t="s">
        <v>2281</v>
      </c>
      <c r="M988" s="58">
        <v>19379.304000000004</v>
      </c>
      <c r="N988" s="8">
        <f t="shared" si="15"/>
        <v>15503.443200000003</v>
      </c>
    </row>
    <row r="989" spans="1:14">
      <c r="A989" s="56">
        <v>2822300</v>
      </c>
      <c r="B989" s="59" t="s">
        <v>2276</v>
      </c>
      <c r="C989" s="56" t="s">
        <v>2203</v>
      </c>
      <c r="D989" s="56">
        <v>21</v>
      </c>
      <c r="E989" s="56" t="s">
        <v>2312</v>
      </c>
      <c r="F989" s="56" t="s">
        <v>157</v>
      </c>
      <c r="G989" s="56">
        <v>108</v>
      </c>
      <c r="H989" s="56"/>
      <c r="I989" s="56" t="s">
        <v>1440</v>
      </c>
      <c r="J989" s="56"/>
      <c r="K989" s="56"/>
      <c r="L989" s="57" t="s">
        <v>2353</v>
      </c>
      <c r="M989" s="58">
        <v>39811.716000000008</v>
      </c>
      <c r="N989" s="8">
        <f t="shared" si="15"/>
        <v>31849.372800000008</v>
      </c>
    </row>
    <row r="990" spans="1:14">
      <c r="A990" s="56">
        <v>4505700</v>
      </c>
      <c r="B990" s="59" t="s">
        <v>2276</v>
      </c>
      <c r="C990" s="56" t="s">
        <v>2203</v>
      </c>
      <c r="D990" s="56">
        <v>21</v>
      </c>
      <c r="E990" s="56" t="s">
        <v>2296</v>
      </c>
      <c r="F990" s="56" t="s">
        <v>20</v>
      </c>
      <c r="G990" s="56">
        <v>108</v>
      </c>
      <c r="H990" s="56"/>
      <c r="I990" s="56" t="s">
        <v>1440</v>
      </c>
      <c r="J990" s="56"/>
      <c r="K990" s="56" t="s">
        <v>1449</v>
      </c>
      <c r="L990" s="57"/>
      <c r="M990" s="58">
        <v>21718.368000000006</v>
      </c>
      <c r="N990" s="8">
        <f t="shared" si="15"/>
        <v>17374.694400000004</v>
      </c>
    </row>
    <row r="991" spans="1:14">
      <c r="A991" s="56">
        <v>4563900</v>
      </c>
      <c r="B991" s="59" t="s">
        <v>2276</v>
      </c>
      <c r="C991" s="56" t="s">
        <v>2203</v>
      </c>
      <c r="D991" s="56">
        <v>21</v>
      </c>
      <c r="E991" s="56" t="s">
        <v>2278</v>
      </c>
      <c r="F991" s="56" t="s">
        <v>20</v>
      </c>
      <c r="G991" s="56">
        <v>108</v>
      </c>
      <c r="H991" s="56"/>
      <c r="I991" s="56" t="s">
        <v>1440</v>
      </c>
      <c r="J991" s="56"/>
      <c r="K991" s="56"/>
      <c r="L991" s="57"/>
      <c r="M991" s="58">
        <v>16728.012000000002</v>
      </c>
      <c r="N991" s="8">
        <f t="shared" si="15"/>
        <v>13382.409600000003</v>
      </c>
    </row>
    <row r="992" spans="1:14">
      <c r="A992" s="56">
        <v>2522700</v>
      </c>
      <c r="B992" s="59" t="s">
        <v>2276</v>
      </c>
      <c r="C992" s="56" t="s">
        <v>2354</v>
      </c>
      <c r="D992" s="56">
        <v>21</v>
      </c>
      <c r="E992" s="56" t="s">
        <v>2292</v>
      </c>
      <c r="F992" s="56" t="s">
        <v>103</v>
      </c>
      <c r="G992" s="56">
        <v>103</v>
      </c>
      <c r="H992" s="56"/>
      <c r="I992" s="56" t="s">
        <v>1440</v>
      </c>
      <c r="J992" s="56"/>
      <c r="K992" s="56"/>
      <c r="L992" s="57" t="s">
        <v>2313</v>
      </c>
      <c r="M992" s="58">
        <v>78760.83600000001</v>
      </c>
      <c r="N992" s="8">
        <f t="shared" si="15"/>
        <v>63008.668800000014</v>
      </c>
    </row>
    <row r="993" spans="1:14">
      <c r="A993" s="56">
        <v>3278600</v>
      </c>
      <c r="B993" s="59" t="s">
        <v>2276</v>
      </c>
      <c r="C993" s="56" t="s">
        <v>2208</v>
      </c>
      <c r="D993" s="56">
        <v>21</v>
      </c>
      <c r="E993" s="56" t="s">
        <v>2312</v>
      </c>
      <c r="F993" s="56" t="s">
        <v>103</v>
      </c>
      <c r="G993" s="56" t="s">
        <v>2355</v>
      </c>
      <c r="H993" s="56"/>
      <c r="I993" s="56" t="s">
        <v>2280</v>
      </c>
      <c r="J993" s="59" t="s">
        <v>1441</v>
      </c>
      <c r="K993" s="56"/>
      <c r="L993" s="57" t="s">
        <v>2298</v>
      </c>
      <c r="M993" s="58">
        <v>35339.976000000002</v>
      </c>
      <c r="N993" s="8">
        <f t="shared" si="15"/>
        <v>28271.980800000005</v>
      </c>
    </row>
    <row r="994" spans="1:14">
      <c r="A994" s="56">
        <v>4369700</v>
      </c>
      <c r="B994" s="59" t="s">
        <v>2276</v>
      </c>
      <c r="C994" s="56" t="s">
        <v>2208</v>
      </c>
      <c r="D994" s="56">
        <v>21</v>
      </c>
      <c r="E994" s="56" t="s">
        <v>2296</v>
      </c>
      <c r="F994" s="56" t="s">
        <v>20</v>
      </c>
      <c r="G994" s="56">
        <v>107</v>
      </c>
      <c r="H994" s="56"/>
      <c r="I994" s="56" t="s">
        <v>1440</v>
      </c>
      <c r="J994" s="59" t="s">
        <v>1441</v>
      </c>
      <c r="K994" s="56" t="s">
        <v>1449</v>
      </c>
      <c r="L994" s="57"/>
      <c r="M994" s="58">
        <v>27814.752000000004</v>
      </c>
      <c r="N994" s="8">
        <f t="shared" si="15"/>
        <v>22251.801600000006</v>
      </c>
    </row>
    <row r="995" spans="1:14">
      <c r="A995" s="56">
        <v>2774500</v>
      </c>
      <c r="B995" s="59" t="s">
        <v>2276</v>
      </c>
      <c r="C995" s="56" t="s">
        <v>2208</v>
      </c>
      <c r="D995" s="56">
        <v>21</v>
      </c>
      <c r="E995" s="56" t="s">
        <v>2312</v>
      </c>
      <c r="F995" s="56" t="s">
        <v>103</v>
      </c>
      <c r="G995" s="56">
        <v>107</v>
      </c>
      <c r="H995" s="56"/>
      <c r="I995" s="56" t="s">
        <v>1440</v>
      </c>
      <c r="J995" s="56"/>
      <c r="K995" s="56"/>
      <c r="L995" s="57" t="s">
        <v>2313</v>
      </c>
      <c r="M995" s="58">
        <v>48675.816000000006</v>
      </c>
      <c r="N995" s="8">
        <f t="shared" si="15"/>
        <v>38940.652800000003</v>
      </c>
    </row>
    <row r="996" spans="1:14">
      <c r="A996" s="56">
        <v>4394500</v>
      </c>
      <c r="B996" s="59" t="s">
        <v>2276</v>
      </c>
      <c r="C996" s="56" t="s">
        <v>2208</v>
      </c>
      <c r="D996" s="56">
        <v>21</v>
      </c>
      <c r="E996" s="56" t="s">
        <v>2312</v>
      </c>
      <c r="F996" s="56" t="s">
        <v>103</v>
      </c>
      <c r="G996" s="56">
        <v>107</v>
      </c>
      <c r="H996" s="56"/>
      <c r="I996" s="56" t="s">
        <v>1440</v>
      </c>
      <c r="J996" s="59" t="s">
        <v>1441</v>
      </c>
      <c r="K996" s="56"/>
      <c r="L996" s="57"/>
      <c r="M996" s="58">
        <v>29629.908000000003</v>
      </c>
      <c r="N996" s="8">
        <f t="shared" si="15"/>
        <v>23703.926400000004</v>
      </c>
    </row>
    <row r="997" spans="1:14">
      <c r="A997" s="56">
        <v>4139200</v>
      </c>
      <c r="B997" s="59" t="s">
        <v>2276</v>
      </c>
      <c r="C997" s="56" t="s">
        <v>2208</v>
      </c>
      <c r="D997" s="56">
        <v>21</v>
      </c>
      <c r="E997" s="56" t="s">
        <v>2309</v>
      </c>
      <c r="F997" s="56" t="s">
        <v>103</v>
      </c>
      <c r="G997" s="56">
        <v>107</v>
      </c>
      <c r="H997" s="56"/>
      <c r="I997" s="56" t="s">
        <v>1440</v>
      </c>
      <c r="J997" s="56"/>
      <c r="K997" s="56"/>
      <c r="L997" s="57"/>
      <c r="M997" s="58">
        <v>40002.228000000003</v>
      </c>
      <c r="N997" s="8">
        <f t="shared" si="15"/>
        <v>32001.782400000004</v>
      </c>
    </row>
    <row r="998" spans="1:14">
      <c r="A998" s="56">
        <v>4385600</v>
      </c>
      <c r="B998" s="59" t="s">
        <v>2276</v>
      </c>
      <c r="C998" s="56" t="s">
        <v>2213</v>
      </c>
      <c r="D998" s="56">
        <v>21</v>
      </c>
      <c r="E998" s="56" t="s">
        <v>2296</v>
      </c>
      <c r="F998" s="56" t="s">
        <v>20</v>
      </c>
      <c r="G998" s="56">
        <v>110</v>
      </c>
      <c r="H998" s="56"/>
      <c r="I998" s="56" t="s">
        <v>1440</v>
      </c>
      <c r="J998" s="56">
        <v>0</v>
      </c>
      <c r="K998" s="56" t="s">
        <v>1449</v>
      </c>
      <c r="L998" s="57"/>
      <c r="M998" s="58">
        <v>19728.576000000005</v>
      </c>
      <c r="N998" s="8">
        <f t="shared" si="15"/>
        <v>15782.860800000004</v>
      </c>
    </row>
    <row r="999" spans="1:14">
      <c r="A999" s="56">
        <v>2710800</v>
      </c>
      <c r="B999" s="59" t="s">
        <v>2276</v>
      </c>
      <c r="C999" s="56" t="s">
        <v>2213</v>
      </c>
      <c r="D999" s="56">
        <v>21</v>
      </c>
      <c r="E999" s="56" t="s">
        <v>2312</v>
      </c>
      <c r="F999" s="56" t="s">
        <v>103</v>
      </c>
      <c r="G999" s="56">
        <v>107</v>
      </c>
      <c r="H999" s="56"/>
      <c r="I999" s="56"/>
      <c r="J999" s="56"/>
      <c r="K999" s="56"/>
      <c r="L999" s="57" t="s">
        <v>2289</v>
      </c>
      <c r="M999" s="58">
        <v>43653.708000000006</v>
      </c>
      <c r="N999" s="8">
        <f t="shared" si="15"/>
        <v>34922.966400000005</v>
      </c>
    </row>
    <row r="1000" spans="1:14">
      <c r="A1000" s="56">
        <v>3619500</v>
      </c>
      <c r="B1000" s="59" t="s">
        <v>2276</v>
      </c>
      <c r="C1000" s="56" t="s">
        <v>2213</v>
      </c>
      <c r="D1000" s="56">
        <v>21</v>
      </c>
      <c r="E1000" s="56" t="s">
        <v>2312</v>
      </c>
      <c r="F1000" s="56" t="s">
        <v>103</v>
      </c>
      <c r="G1000" s="56">
        <v>107</v>
      </c>
      <c r="H1000" s="56"/>
      <c r="I1000" s="56"/>
      <c r="J1000" s="56" t="s">
        <v>2338</v>
      </c>
      <c r="K1000" s="56"/>
      <c r="L1000" s="57" t="s">
        <v>2339</v>
      </c>
      <c r="M1000" s="58">
        <v>48019.608000000007</v>
      </c>
      <c r="N1000" s="8">
        <f t="shared" si="15"/>
        <v>38415.686400000006</v>
      </c>
    </row>
    <row r="1001" spans="1:14">
      <c r="A1001" s="56">
        <v>4139300</v>
      </c>
      <c r="B1001" s="59" t="s">
        <v>2276</v>
      </c>
      <c r="C1001" s="56" t="s">
        <v>2213</v>
      </c>
      <c r="D1001" s="56">
        <v>21</v>
      </c>
      <c r="E1001" s="56" t="s">
        <v>2309</v>
      </c>
      <c r="F1001" s="56" t="s">
        <v>103</v>
      </c>
      <c r="G1001" s="56">
        <v>110</v>
      </c>
      <c r="H1001" s="56"/>
      <c r="I1001" s="56" t="s">
        <v>1440</v>
      </c>
      <c r="J1001" s="56"/>
      <c r="K1001" s="56"/>
      <c r="L1001" s="57"/>
      <c r="M1001" s="58">
        <v>43653.708000000006</v>
      </c>
      <c r="N1001" s="8">
        <f t="shared" si="15"/>
        <v>34922.966400000005</v>
      </c>
    </row>
    <row r="1002" spans="1:14">
      <c r="A1002" s="56">
        <v>4385700</v>
      </c>
      <c r="B1002" s="59" t="s">
        <v>2276</v>
      </c>
      <c r="C1002" s="56" t="s">
        <v>2218</v>
      </c>
      <c r="D1002" s="56">
        <v>21</v>
      </c>
      <c r="E1002" s="56" t="s">
        <v>2296</v>
      </c>
      <c r="F1002" s="56" t="s">
        <v>20</v>
      </c>
      <c r="G1002" s="56">
        <v>113</v>
      </c>
      <c r="H1002" s="56"/>
      <c r="I1002" s="56" t="s">
        <v>1440</v>
      </c>
      <c r="J1002" s="56">
        <v>0</v>
      </c>
      <c r="K1002" s="56" t="s">
        <v>1449</v>
      </c>
      <c r="L1002" s="57"/>
      <c r="M1002" s="58">
        <v>23877.504000000004</v>
      </c>
      <c r="N1002" s="8">
        <f t="shared" si="15"/>
        <v>19102.003200000003</v>
      </c>
    </row>
    <row r="1003" spans="1:14">
      <c r="A1003" s="56">
        <v>3746500</v>
      </c>
      <c r="B1003" s="59" t="s">
        <v>2276</v>
      </c>
      <c r="C1003" s="56" t="s">
        <v>2218</v>
      </c>
      <c r="D1003" s="56">
        <v>21</v>
      </c>
      <c r="E1003" s="56" t="s">
        <v>2312</v>
      </c>
      <c r="F1003" s="56" t="s">
        <v>103</v>
      </c>
      <c r="G1003" s="56">
        <v>113</v>
      </c>
      <c r="H1003" s="56"/>
      <c r="I1003" s="56" t="s">
        <v>1440</v>
      </c>
      <c r="J1003" s="56"/>
      <c r="K1003" s="56"/>
      <c r="L1003" s="57" t="s">
        <v>2342</v>
      </c>
      <c r="M1003" s="58">
        <v>48416.508000000009</v>
      </c>
      <c r="N1003" s="8">
        <f t="shared" si="15"/>
        <v>38733.20640000001</v>
      </c>
    </row>
    <row r="1004" spans="1:14">
      <c r="A1004" s="56">
        <v>2571900</v>
      </c>
      <c r="B1004" s="59" t="s">
        <v>2276</v>
      </c>
      <c r="C1004" s="56" t="s">
        <v>2356</v>
      </c>
      <c r="D1004" s="56">
        <v>21</v>
      </c>
      <c r="E1004" s="56" t="s">
        <v>2292</v>
      </c>
      <c r="F1004" s="56" t="s">
        <v>157</v>
      </c>
      <c r="G1004" s="56">
        <v>100</v>
      </c>
      <c r="H1004" s="56"/>
      <c r="I1004" s="56" t="s">
        <v>1440</v>
      </c>
      <c r="J1004" s="56"/>
      <c r="K1004" s="56"/>
      <c r="L1004" s="57" t="s">
        <v>2328</v>
      </c>
      <c r="M1004" s="58">
        <v>69129.396000000008</v>
      </c>
      <c r="N1004" s="8">
        <f t="shared" si="15"/>
        <v>55303.516800000012</v>
      </c>
    </row>
    <row r="1005" spans="1:14">
      <c r="A1005" s="61">
        <v>4200800</v>
      </c>
      <c r="B1005" s="62" t="s">
        <v>2276</v>
      </c>
      <c r="C1005" s="61" t="s">
        <v>2223</v>
      </c>
      <c r="D1005" s="61">
        <v>21</v>
      </c>
      <c r="E1005" s="61" t="s">
        <v>2312</v>
      </c>
      <c r="F1005" s="61" t="s">
        <v>103</v>
      </c>
      <c r="G1005" s="61" t="s">
        <v>2357</v>
      </c>
      <c r="H1005" s="61"/>
      <c r="I1005" s="61" t="s">
        <v>2280</v>
      </c>
      <c r="J1005" s="61" t="s">
        <v>2349</v>
      </c>
      <c r="K1005" s="61"/>
      <c r="L1005" s="63" t="s">
        <v>2350</v>
      </c>
      <c r="M1005" s="58">
        <v>67880.484000000011</v>
      </c>
      <c r="N1005" s="8">
        <f t="shared" si="15"/>
        <v>54304.387200000012</v>
      </c>
    </row>
    <row r="1006" spans="1:14">
      <c r="A1006" s="56">
        <v>4386000</v>
      </c>
      <c r="B1006" s="59" t="s">
        <v>2276</v>
      </c>
      <c r="C1006" s="56" t="s">
        <v>2223</v>
      </c>
      <c r="D1006" s="56">
        <v>21</v>
      </c>
      <c r="E1006" s="56" t="s">
        <v>2296</v>
      </c>
      <c r="F1006" s="56" t="s">
        <v>20</v>
      </c>
      <c r="G1006" s="56">
        <v>109</v>
      </c>
      <c r="H1006" s="56"/>
      <c r="I1006" s="56" t="s">
        <v>1440</v>
      </c>
      <c r="J1006" s="56">
        <v>0</v>
      </c>
      <c r="K1006" s="56" t="s">
        <v>1449</v>
      </c>
      <c r="L1006" s="57"/>
      <c r="M1006" s="58">
        <v>24068.016000000003</v>
      </c>
      <c r="N1006" s="8">
        <f t="shared" si="15"/>
        <v>19254.412800000002</v>
      </c>
    </row>
    <row r="1007" spans="1:14">
      <c r="A1007" s="56">
        <v>4139400</v>
      </c>
      <c r="B1007" s="59" t="s">
        <v>2276</v>
      </c>
      <c r="C1007" s="56" t="s">
        <v>2223</v>
      </c>
      <c r="D1007" s="56">
        <v>21</v>
      </c>
      <c r="E1007" s="56" t="s">
        <v>2309</v>
      </c>
      <c r="F1007" s="56" t="s">
        <v>103</v>
      </c>
      <c r="G1007" s="56">
        <v>109</v>
      </c>
      <c r="H1007" s="56"/>
      <c r="I1007" s="56" t="s">
        <v>1440</v>
      </c>
      <c r="J1007" s="56"/>
      <c r="K1007" s="56"/>
      <c r="L1007" s="57"/>
      <c r="M1007" s="58">
        <v>51231.852000000006</v>
      </c>
      <c r="N1007" s="8">
        <f t="shared" si="15"/>
        <v>40985.481600000006</v>
      </c>
    </row>
    <row r="1008" spans="1:14">
      <c r="A1008" s="56">
        <v>5805000</v>
      </c>
      <c r="B1008" s="59" t="s">
        <v>2276</v>
      </c>
      <c r="C1008" s="56" t="s">
        <v>2228</v>
      </c>
      <c r="D1008" s="56">
        <v>21</v>
      </c>
      <c r="E1008" s="56" t="s">
        <v>2296</v>
      </c>
      <c r="F1008" s="56" t="s">
        <v>20</v>
      </c>
      <c r="G1008" s="56">
        <v>113</v>
      </c>
      <c r="H1008" s="56"/>
      <c r="I1008" s="56" t="s">
        <v>1440</v>
      </c>
      <c r="J1008" s="56">
        <v>0</v>
      </c>
      <c r="K1008" s="56" t="s">
        <v>1449</v>
      </c>
      <c r="L1008" s="57" t="s">
        <v>2358</v>
      </c>
      <c r="M1008" s="58">
        <v>25115.832000000006</v>
      </c>
      <c r="N1008" s="8">
        <f t="shared" si="15"/>
        <v>20092.665600000008</v>
      </c>
    </row>
    <row r="1009" spans="1:14">
      <c r="A1009" s="56">
        <v>2745200</v>
      </c>
      <c r="B1009" s="59" t="s">
        <v>2276</v>
      </c>
      <c r="C1009" s="56" t="s">
        <v>2228</v>
      </c>
      <c r="D1009" s="56">
        <v>21</v>
      </c>
      <c r="E1009" s="56" t="s">
        <v>2312</v>
      </c>
      <c r="F1009" s="56" t="s">
        <v>103</v>
      </c>
      <c r="G1009" s="56">
        <v>113</v>
      </c>
      <c r="H1009" s="56"/>
      <c r="I1009" s="56" t="s">
        <v>1440</v>
      </c>
      <c r="J1009" s="59" t="s">
        <v>1441</v>
      </c>
      <c r="K1009" s="56"/>
      <c r="L1009" s="57" t="s">
        <v>2298</v>
      </c>
      <c r="M1009" s="58">
        <v>69219.360000000015</v>
      </c>
      <c r="N1009" s="8">
        <f t="shared" si="15"/>
        <v>55375.488000000012</v>
      </c>
    </row>
    <row r="1010" spans="1:14">
      <c r="A1010" s="56">
        <v>3446000</v>
      </c>
      <c r="B1010" s="59" t="s">
        <v>2276</v>
      </c>
      <c r="C1010" s="56" t="s">
        <v>2228</v>
      </c>
      <c r="D1010" s="56">
        <v>21</v>
      </c>
      <c r="E1010" s="56" t="s">
        <v>2312</v>
      </c>
      <c r="F1010" s="56" t="s">
        <v>157</v>
      </c>
      <c r="G1010" s="56">
        <v>113</v>
      </c>
      <c r="H1010" s="56"/>
      <c r="I1010" s="56" t="s">
        <v>1440</v>
      </c>
      <c r="J1010" s="56"/>
      <c r="K1010" s="56"/>
      <c r="L1010" s="57" t="s">
        <v>2358</v>
      </c>
      <c r="M1010" s="58">
        <v>78215.760000000009</v>
      </c>
      <c r="N1010" s="8">
        <f t="shared" si="15"/>
        <v>62572.608000000007</v>
      </c>
    </row>
    <row r="1011" spans="1:14">
      <c r="A1011" s="56">
        <v>4139500</v>
      </c>
      <c r="B1011" s="59" t="s">
        <v>2276</v>
      </c>
      <c r="C1011" s="56" t="s">
        <v>2228</v>
      </c>
      <c r="D1011" s="56">
        <v>21</v>
      </c>
      <c r="E1011" s="56" t="s">
        <v>2309</v>
      </c>
      <c r="F1011" s="56" t="s">
        <v>103</v>
      </c>
      <c r="G1011" s="56">
        <v>113</v>
      </c>
      <c r="H1011" s="56"/>
      <c r="I1011" s="56" t="s">
        <v>1440</v>
      </c>
      <c r="J1011" s="56"/>
      <c r="K1011" s="56"/>
      <c r="L1011" s="57"/>
      <c r="M1011" s="58">
        <v>59942.484000000011</v>
      </c>
      <c r="N1011" s="8">
        <f t="shared" si="15"/>
        <v>47953.98720000001</v>
      </c>
    </row>
    <row r="1012" spans="1:14">
      <c r="A1012" s="56">
        <v>2775600</v>
      </c>
      <c r="B1012" s="59" t="s">
        <v>2276</v>
      </c>
      <c r="C1012" s="56" t="s">
        <v>2233</v>
      </c>
      <c r="D1012" s="56">
        <v>21</v>
      </c>
      <c r="E1012" s="56" t="s">
        <v>2312</v>
      </c>
      <c r="F1012" s="56" t="s">
        <v>103</v>
      </c>
      <c r="G1012" s="56">
        <v>107</v>
      </c>
      <c r="H1012" s="56"/>
      <c r="I1012" s="56" t="s">
        <v>1440</v>
      </c>
      <c r="J1012" s="56"/>
      <c r="K1012" s="56"/>
      <c r="L1012" s="57" t="s">
        <v>2289</v>
      </c>
      <c r="M1012" s="58">
        <v>38531.052000000011</v>
      </c>
      <c r="N1012" s="8">
        <f t="shared" si="15"/>
        <v>30824.841600000011</v>
      </c>
    </row>
    <row r="1013" spans="1:14">
      <c r="A1013" s="56">
        <v>2784400</v>
      </c>
      <c r="B1013" s="59" t="s">
        <v>2276</v>
      </c>
      <c r="C1013" s="56" t="s">
        <v>2233</v>
      </c>
      <c r="D1013" s="56">
        <v>21</v>
      </c>
      <c r="E1013" s="56" t="s">
        <v>2312</v>
      </c>
      <c r="F1013" s="56" t="s">
        <v>103</v>
      </c>
      <c r="G1013" s="56">
        <v>107</v>
      </c>
      <c r="H1013" s="56"/>
      <c r="I1013" s="56" t="s">
        <v>1440</v>
      </c>
      <c r="J1013" s="56"/>
      <c r="K1013" s="56"/>
      <c r="L1013" s="57" t="s">
        <v>2328</v>
      </c>
      <c r="M1013" s="58">
        <v>38531.052000000011</v>
      </c>
      <c r="N1013" s="8">
        <f t="shared" si="15"/>
        <v>30824.841600000011</v>
      </c>
    </row>
    <row r="1014" spans="1:14">
      <c r="A1014" s="56">
        <v>4139600</v>
      </c>
      <c r="B1014" s="59" t="s">
        <v>2276</v>
      </c>
      <c r="C1014" s="56" t="s">
        <v>2233</v>
      </c>
      <c r="D1014" s="56">
        <v>21</v>
      </c>
      <c r="E1014" s="56" t="s">
        <v>2309</v>
      </c>
      <c r="F1014" s="56" t="s">
        <v>103</v>
      </c>
      <c r="G1014" s="56">
        <v>107</v>
      </c>
      <c r="H1014" s="56"/>
      <c r="I1014" s="56" t="s">
        <v>1440</v>
      </c>
      <c r="J1014" s="56"/>
      <c r="K1014" s="56"/>
      <c r="L1014" s="57"/>
      <c r="M1014" s="58">
        <v>41610.996000000006</v>
      </c>
      <c r="N1014" s="8">
        <f t="shared" si="15"/>
        <v>33288.796800000004</v>
      </c>
    </row>
    <row r="1015" spans="1:14">
      <c r="A1015" s="56">
        <v>4391000</v>
      </c>
      <c r="B1015" s="59" t="s">
        <v>2276</v>
      </c>
      <c r="C1015" s="56" t="s">
        <v>2237</v>
      </c>
      <c r="D1015" s="56">
        <v>21</v>
      </c>
      <c r="E1015" s="56" t="s">
        <v>2277</v>
      </c>
      <c r="F1015" s="56" t="s">
        <v>20</v>
      </c>
      <c r="G1015" s="56">
        <v>111</v>
      </c>
      <c r="H1015" s="56"/>
      <c r="I1015" s="56" t="s">
        <v>1440</v>
      </c>
      <c r="J1015" s="56"/>
      <c r="K1015" s="56" t="s">
        <v>1449</v>
      </c>
      <c r="L1015" s="57"/>
      <c r="M1015" s="58">
        <v>19733.868000000006</v>
      </c>
      <c r="N1015" s="8">
        <f t="shared" si="15"/>
        <v>15787.094400000005</v>
      </c>
    </row>
    <row r="1016" spans="1:14">
      <c r="A1016" s="56">
        <v>4139700</v>
      </c>
      <c r="B1016" s="59" t="s">
        <v>2276</v>
      </c>
      <c r="C1016" s="56" t="s">
        <v>2237</v>
      </c>
      <c r="D1016" s="56">
        <v>21</v>
      </c>
      <c r="E1016" s="56" t="s">
        <v>2309</v>
      </c>
      <c r="F1016" s="56" t="s">
        <v>103</v>
      </c>
      <c r="G1016" s="56">
        <v>111</v>
      </c>
      <c r="H1016" s="56"/>
      <c r="I1016" s="56" t="s">
        <v>1440</v>
      </c>
      <c r="J1016" s="56"/>
      <c r="K1016" s="56"/>
      <c r="L1016" s="57"/>
      <c r="M1016" s="58">
        <v>44622.144000000008</v>
      </c>
      <c r="N1016" s="8">
        <f t="shared" si="15"/>
        <v>35697.715200000006</v>
      </c>
    </row>
    <row r="1017" spans="1:14">
      <c r="A1017" s="56">
        <v>2679400</v>
      </c>
      <c r="B1017" s="59" t="s">
        <v>2276</v>
      </c>
      <c r="C1017" s="56" t="s">
        <v>2359</v>
      </c>
      <c r="D1017" s="56">
        <v>21</v>
      </c>
      <c r="E1017" s="56" t="s">
        <v>2292</v>
      </c>
      <c r="F1017" s="56" t="s">
        <v>537</v>
      </c>
      <c r="G1017" s="56" t="s">
        <v>256</v>
      </c>
      <c r="H1017" s="56"/>
      <c r="I1017" s="56">
        <v>0</v>
      </c>
      <c r="J1017" s="56">
        <v>0</v>
      </c>
      <c r="K1017" s="56"/>
      <c r="L1017" s="57" t="s">
        <v>2352</v>
      </c>
      <c r="M1017" s="58">
        <v>76638.744000000021</v>
      </c>
      <c r="N1017" s="8">
        <f t="shared" si="15"/>
        <v>61310.995200000019</v>
      </c>
    </row>
    <row r="1018" spans="1:14">
      <c r="A1018" s="56">
        <v>2774600</v>
      </c>
      <c r="B1018" s="59" t="s">
        <v>2276</v>
      </c>
      <c r="C1018" s="56" t="s">
        <v>2359</v>
      </c>
      <c r="D1018" s="56">
        <v>21</v>
      </c>
      <c r="E1018" s="56" t="s">
        <v>2312</v>
      </c>
      <c r="F1018" s="56" t="s">
        <v>103</v>
      </c>
      <c r="G1018" s="56">
        <v>109</v>
      </c>
      <c r="H1018" s="56"/>
      <c r="I1018" s="56" t="s">
        <v>1440</v>
      </c>
      <c r="J1018" s="56"/>
      <c r="K1018" s="56"/>
      <c r="L1018" s="57" t="s">
        <v>2313</v>
      </c>
      <c r="M1018" s="58">
        <v>45225.432000000008</v>
      </c>
      <c r="N1018" s="8">
        <f t="shared" si="15"/>
        <v>36180.345600000008</v>
      </c>
    </row>
    <row r="1019" spans="1:14">
      <c r="A1019" s="56">
        <v>2523000</v>
      </c>
      <c r="B1019" s="59" t="s">
        <v>2276</v>
      </c>
      <c r="C1019" s="56" t="s">
        <v>2360</v>
      </c>
      <c r="D1019" s="56">
        <v>21</v>
      </c>
      <c r="E1019" s="56" t="s">
        <v>2292</v>
      </c>
      <c r="F1019" s="56" t="s">
        <v>103</v>
      </c>
      <c r="G1019" s="56">
        <v>105</v>
      </c>
      <c r="H1019" s="56"/>
      <c r="I1019" s="56" t="s">
        <v>1440</v>
      </c>
      <c r="J1019" s="56"/>
      <c r="K1019" s="56"/>
      <c r="L1019" s="57" t="s">
        <v>2313</v>
      </c>
      <c r="M1019" s="58">
        <v>72929.052000000011</v>
      </c>
      <c r="N1019" s="8">
        <f t="shared" si="15"/>
        <v>58343.241600000008</v>
      </c>
    </row>
    <row r="1020" spans="1:14">
      <c r="A1020" s="56">
        <v>3278700</v>
      </c>
      <c r="B1020" s="59" t="s">
        <v>2276</v>
      </c>
      <c r="C1020" s="56" t="s">
        <v>2242</v>
      </c>
      <c r="D1020" s="56">
        <v>21</v>
      </c>
      <c r="E1020" s="56" t="s">
        <v>2312</v>
      </c>
      <c r="F1020" s="56" t="s">
        <v>103</v>
      </c>
      <c r="G1020" s="56" t="s">
        <v>2361</v>
      </c>
      <c r="H1020" s="56"/>
      <c r="I1020" s="56" t="s">
        <v>2280</v>
      </c>
      <c r="J1020" s="59" t="s">
        <v>1441</v>
      </c>
      <c r="K1020" s="56"/>
      <c r="L1020" s="57" t="s">
        <v>2298</v>
      </c>
      <c r="M1020" s="58">
        <v>70373.016000000018</v>
      </c>
      <c r="N1020" s="8">
        <f t="shared" si="15"/>
        <v>56298.41280000002</v>
      </c>
    </row>
    <row r="1021" spans="1:14">
      <c r="A1021" s="56">
        <v>4369800</v>
      </c>
      <c r="B1021" s="59" t="s">
        <v>2276</v>
      </c>
      <c r="C1021" s="56" t="s">
        <v>2242</v>
      </c>
      <c r="D1021" s="56">
        <v>21</v>
      </c>
      <c r="E1021" s="56" t="s">
        <v>2296</v>
      </c>
      <c r="F1021" s="56" t="s">
        <v>20</v>
      </c>
      <c r="G1021" s="56">
        <v>111</v>
      </c>
      <c r="H1021" s="56"/>
      <c r="I1021" s="56" t="s">
        <v>1440</v>
      </c>
      <c r="J1021" s="59" t="s">
        <v>1441</v>
      </c>
      <c r="K1021" s="56" t="s">
        <v>1449</v>
      </c>
      <c r="L1021" s="57"/>
      <c r="M1021" s="58">
        <v>30593.052000000003</v>
      </c>
      <c r="N1021" s="8">
        <f t="shared" si="15"/>
        <v>24474.441600000006</v>
      </c>
    </row>
    <row r="1022" spans="1:14">
      <c r="A1022" s="56">
        <v>4394600</v>
      </c>
      <c r="B1022" s="59" t="s">
        <v>2276</v>
      </c>
      <c r="C1022" s="56" t="s">
        <v>2242</v>
      </c>
      <c r="D1022" s="56">
        <v>21</v>
      </c>
      <c r="E1022" s="56" t="s">
        <v>2312</v>
      </c>
      <c r="F1022" s="56" t="s">
        <v>103</v>
      </c>
      <c r="G1022" s="56">
        <v>111</v>
      </c>
      <c r="H1022" s="56"/>
      <c r="I1022" s="56" t="s">
        <v>1440</v>
      </c>
      <c r="J1022" s="59" t="s">
        <v>1441</v>
      </c>
      <c r="K1022" s="56"/>
      <c r="L1022" s="57"/>
      <c r="M1022" s="58">
        <v>32826.276000000005</v>
      </c>
      <c r="N1022" s="8">
        <f t="shared" si="15"/>
        <v>26261.020800000006</v>
      </c>
    </row>
    <row r="1023" spans="1:14">
      <c r="A1023" s="61">
        <v>3115300</v>
      </c>
      <c r="B1023" s="62" t="s">
        <v>2276</v>
      </c>
      <c r="C1023" s="61" t="s">
        <v>2247</v>
      </c>
      <c r="D1023" s="61">
        <v>21</v>
      </c>
      <c r="E1023" s="61" t="s">
        <v>2312</v>
      </c>
      <c r="F1023" s="61" t="s">
        <v>103</v>
      </c>
      <c r="G1023" s="61" t="s">
        <v>2361</v>
      </c>
      <c r="H1023" s="61"/>
      <c r="I1023" s="61"/>
      <c r="J1023" s="61"/>
      <c r="K1023" s="61"/>
      <c r="L1023" s="63" t="s">
        <v>2289</v>
      </c>
      <c r="M1023" s="58">
        <v>42775.236000000012</v>
      </c>
      <c r="N1023" s="8">
        <f t="shared" si="15"/>
        <v>34220.188800000011</v>
      </c>
    </row>
    <row r="1024" spans="1:14">
      <c r="A1024" s="56">
        <v>5805600</v>
      </c>
      <c r="B1024" s="59" t="s">
        <v>2276</v>
      </c>
      <c r="C1024" s="56" t="s">
        <v>2247</v>
      </c>
      <c r="D1024" s="56">
        <v>21</v>
      </c>
      <c r="E1024" s="56" t="s">
        <v>2296</v>
      </c>
      <c r="F1024" s="56" t="s">
        <v>20</v>
      </c>
      <c r="G1024" s="56">
        <v>115</v>
      </c>
      <c r="H1024" s="56"/>
      <c r="I1024" s="56" t="s">
        <v>1440</v>
      </c>
      <c r="J1024" s="56">
        <v>0</v>
      </c>
      <c r="K1024" s="56" t="s">
        <v>1449</v>
      </c>
      <c r="L1024" s="57" t="s">
        <v>2358</v>
      </c>
      <c r="M1024" s="58">
        <v>31508.568000000007</v>
      </c>
      <c r="N1024" s="8">
        <f t="shared" si="15"/>
        <v>25206.854400000007</v>
      </c>
    </row>
    <row r="1025" spans="1:14">
      <c r="A1025" s="56">
        <v>3446100</v>
      </c>
      <c r="B1025" s="59" t="s">
        <v>2276</v>
      </c>
      <c r="C1025" s="56" t="s">
        <v>2247</v>
      </c>
      <c r="D1025" s="56">
        <v>21</v>
      </c>
      <c r="E1025" s="56" t="s">
        <v>2312</v>
      </c>
      <c r="F1025" s="56" t="s">
        <v>157</v>
      </c>
      <c r="G1025" s="56">
        <v>115</v>
      </c>
      <c r="H1025" s="56"/>
      <c r="I1025" s="56" t="s">
        <v>1440</v>
      </c>
      <c r="J1025" s="56"/>
      <c r="K1025" s="56"/>
      <c r="L1025" s="57" t="s">
        <v>2358</v>
      </c>
      <c r="M1025" s="58">
        <v>80845.884000000005</v>
      </c>
      <c r="N1025" s="8">
        <f t="shared" si="15"/>
        <v>64676.707200000004</v>
      </c>
    </row>
    <row r="1026" spans="1:14">
      <c r="A1026" s="56">
        <v>3619400</v>
      </c>
      <c r="B1026" s="59" t="s">
        <v>2276</v>
      </c>
      <c r="C1026" s="56" t="s">
        <v>2247</v>
      </c>
      <c r="D1026" s="56">
        <v>21</v>
      </c>
      <c r="E1026" s="56" t="s">
        <v>2312</v>
      </c>
      <c r="F1026" s="56" t="s">
        <v>103</v>
      </c>
      <c r="G1026" s="56">
        <v>111</v>
      </c>
      <c r="H1026" s="56"/>
      <c r="I1026" s="56"/>
      <c r="J1026" s="56" t="s">
        <v>2338</v>
      </c>
      <c r="K1026" s="56"/>
      <c r="L1026" s="57" t="s">
        <v>2339</v>
      </c>
      <c r="M1026" s="58">
        <v>55576.584000000003</v>
      </c>
      <c r="N1026" s="8">
        <f t="shared" si="15"/>
        <v>44461.267200000002</v>
      </c>
    </row>
    <row r="1027" spans="1:14">
      <c r="A1027" s="61">
        <v>5804400</v>
      </c>
      <c r="B1027" s="62" t="s">
        <v>2276</v>
      </c>
      <c r="C1027" s="61" t="s">
        <v>2362</v>
      </c>
      <c r="D1027" s="61">
        <v>22</v>
      </c>
      <c r="E1027" s="61" t="s">
        <v>2283</v>
      </c>
      <c r="F1027" s="61" t="s">
        <v>20</v>
      </c>
      <c r="G1027" s="61" t="s">
        <v>2301</v>
      </c>
      <c r="H1027" s="61"/>
      <c r="I1027" s="61" t="s">
        <v>2280</v>
      </c>
      <c r="J1027" s="61" t="s">
        <v>2281</v>
      </c>
      <c r="K1027" s="61"/>
      <c r="L1027" s="63" t="s">
        <v>2281</v>
      </c>
      <c r="M1027" s="58">
        <v>20522.376000000004</v>
      </c>
      <c r="N1027" s="8">
        <f t="shared" si="15"/>
        <v>16417.900800000003</v>
      </c>
    </row>
    <row r="1028" spans="1:14">
      <c r="A1028" s="56">
        <v>2852700</v>
      </c>
      <c r="B1028" s="59" t="s">
        <v>2276</v>
      </c>
      <c r="C1028" s="56" t="s">
        <v>2362</v>
      </c>
      <c r="D1028" s="56">
        <v>22</v>
      </c>
      <c r="E1028" s="56" t="s">
        <v>2312</v>
      </c>
      <c r="F1028" s="56" t="s">
        <v>157</v>
      </c>
      <c r="G1028" s="56">
        <v>106</v>
      </c>
      <c r="H1028" s="56"/>
      <c r="I1028" s="56" t="s">
        <v>1440</v>
      </c>
      <c r="J1028" s="56"/>
      <c r="K1028" s="56"/>
      <c r="L1028" s="57" t="s">
        <v>2353</v>
      </c>
      <c r="M1028" s="58">
        <v>55190.268000000004</v>
      </c>
      <c r="N1028" s="8">
        <f t="shared" ref="N1028:N1091" si="16">M1028*0.8</f>
        <v>44152.214400000004</v>
      </c>
    </row>
    <row r="1029" spans="1:14">
      <c r="A1029" s="56">
        <v>4564000</v>
      </c>
      <c r="B1029" s="59" t="s">
        <v>2276</v>
      </c>
      <c r="C1029" s="56" t="s">
        <v>2362</v>
      </c>
      <c r="D1029" s="56">
        <v>22</v>
      </c>
      <c r="E1029" s="56" t="s">
        <v>2278</v>
      </c>
      <c r="F1029" s="56" t="s">
        <v>20</v>
      </c>
      <c r="G1029" s="56">
        <v>106</v>
      </c>
      <c r="H1029" s="56"/>
      <c r="I1029" s="56" t="s">
        <v>1440</v>
      </c>
      <c r="J1029" s="56"/>
      <c r="K1029" s="56"/>
      <c r="L1029" s="57"/>
      <c r="M1029" s="58">
        <v>17871.084000000003</v>
      </c>
      <c r="N1029" s="8">
        <f t="shared" si="16"/>
        <v>14296.867200000002</v>
      </c>
    </row>
    <row r="1030" spans="1:14">
      <c r="A1030" s="56">
        <v>4139900</v>
      </c>
      <c r="B1030" s="59" t="s">
        <v>2276</v>
      </c>
      <c r="C1030" s="56" t="s">
        <v>2363</v>
      </c>
      <c r="D1030" s="56">
        <v>22</v>
      </c>
      <c r="E1030" s="56" t="s">
        <v>2309</v>
      </c>
      <c r="F1030" s="56" t="s">
        <v>103</v>
      </c>
      <c r="G1030" s="56">
        <v>104</v>
      </c>
      <c r="H1030" s="56"/>
      <c r="I1030" s="56" t="s">
        <v>1440</v>
      </c>
      <c r="J1030" s="56" t="s">
        <v>2338</v>
      </c>
      <c r="K1030" s="56"/>
      <c r="L1030" s="57"/>
      <c r="M1030" s="58">
        <v>48120.156000000003</v>
      </c>
      <c r="N1030" s="8">
        <f t="shared" si="16"/>
        <v>38496.124800000005</v>
      </c>
    </row>
    <row r="1031" spans="1:14">
      <c r="A1031" s="56">
        <v>4390400</v>
      </c>
      <c r="B1031" s="59" t="s">
        <v>2276</v>
      </c>
      <c r="C1031" s="56" t="s">
        <v>2252</v>
      </c>
      <c r="D1031" s="56">
        <v>22</v>
      </c>
      <c r="E1031" s="56" t="s">
        <v>2277</v>
      </c>
      <c r="F1031" s="56" t="s">
        <v>20</v>
      </c>
      <c r="G1031" s="56">
        <v>108</v>
      </c>
      <c r="H1031" s="56"/>
      <c r="I1031" s="56" t="s">
        <v>1440</v>
      </c>
      <c r="J1031" s="56"/>
      <c r="K1031" s="56" t="s">
        <v>1449</v>
      </c>
      <c r="L1031" s="57"/>
      <c r="M1031" s="58">
        <v>39012.624000000003</v>
      </c>
      <c r="N1031" s="8">
        <f t="shared" si="16"/>
        <v>31210.099200000004</v>
      </c>
    </row>
    <row r="1032" spans="1:14">
      <c r="A1032" s="56">
        <v>4394700</v>
      </c>
      <c r="B1032" s="59" t="s">
        <v>2276</v>
      </c>
      <c r="C1032" s="56" t="s">
        <v>2252</v>
      </c>
      <c r="D1032" s="56">
        <v>22</v>
      </c>
      <c r="E1032" s="56" t="s">
        <v>2309</v>
      </c>
      <c r="F1032" s="56" t="s">
        <v>103</v>
      </c>
      <c r="G1032" s="56">
        <v>108</v>
      </c>
      <c r="H1032" s="56"/>
      <c r="I1032" s="56" t="s">
        <v>1440</v>
      </c>
      <c r="J1032" s="59" t="s">
        <v>1441</v>
      </c>
      <c r="K1032" s="56"/>
      <c r="L1032" s="57"/>
      <c r="M1032" s="58">
        <v>37943.640000000007</v>
      </c>
      <c r="N1032" s="8">
        <f t="shared" si="16"/>
        <v>30354.912000000008</v>
      </c>
    </row>
    <row r="1033" spans="1:14">
      <c r="A1033" s="56">
        <v>4064500</v>
      </c>
      <c r="B1033" s="59" t="s">
        <v>2276</v>
      </c>
      <c r="C1033" s="56" t="s">
        <v>2252</v>
      </c>
      <c r="D1033" s="56">
        <v>22</v>
      </c>
      <c r="E1033" s="56" t="s">
        <v>2312</v>
      </c>
      <c r="F1033" s="56" t="s">
        <v>103</v>
      </c>
      <c r="G1033" s="56">
        <v>107</v>
      </c>
      <c r="H1033" s="56"/>
      <c r="I1033" s="56" t="s">
        <v>1440</v>
      </c>
      <c r="J1033" s="56"/>
      <c r="K1033" s="56"/>
      <c r="L1033" s="57" t="s">
        <v>2298</v>
      </c>
      <c r="M1033" s="58">
        <v>41738.004000000008</v>
      </c>
      <c r="N1033" s="8">
        <f t="shared" si="16"/>
        <v>33390.403200000008</v>
      </c>
    </row>
    <row r="1034" spans="1:14">
      <c r="A1034" s="56">
        <v>4390900</v>
      </c>
      <c r="B1034" s="59" t="s">
        <v>2276</v>
      </c>
      <c r="C1034" s="56" t="s">
        <v>2364</v>
      </c>
      <c r="D1034" s="56">
        <v>22</v>
      </c>
      <c r="E1034" s="56" t="s">
        <v>2296</v>
      </c>
      <c r="F1034" s="56" t="s">
        <v>20</v>
      </c>
      <c r="G1034" s="56">
        <v>106</v>
      </c>
      <c r="H1034" s="56"/>
      <c r="I1034" s="56" t="s">
        <v>1440</v>
      </c>
      <c r="J1034" s="56">
        <v>0</v>
      </c>
      <c r="K1034" s="56" t="s">
        <v>1449</v>
      </c>
      <c r="L1034" s="57"/>
      <c r="M1034" s="58">
        <v>42939.288000000008</v>
      </c>
      <c r="N1034" s="8">
        <f t="shared" si="16"/>
        <v>34351.430400000005</v>
      </c>
    </row>
    <row r="1035" spans="1:14">
      <c r="A1035" s="56">
        <v>4140200</v>
      </c>
      <c r="B1035" s="59" t="s">
        <v>2276</v>
      </c>
      <c r="C1035" s="56" t="s">
        <v>2364</v>
      </c>
      <c r="D1035" s="56">
        <v>22</v>
      </c>
      <c r="E1035" s="56" t="s">
        <v>2309</v>
      </c>
      <c r="F1035" s="56" t="s">
        <v>103</v>
      </c>
      <c r="G1035" s="56">
        <v>106</v>
      </c>
      <c r="H1035" s="56"/>
      <c r="I1035" s="56" t="s">
        <v>1440</v>
      </c>
      <c r="J1035" s="56" t="s">
        <v>2365</v>
      </c>
      <c r="K1035" s="56"/>
      <c r="L1035" s="57"/>
      <c r="M1035" s="58">
        <v>55237.896000000008</v>
      </c>
      <c r="N1035" s="8">
        <f t="shared" si="16"/>
        <v>44190.316800000008</v>
      </c>
    </row>
    <row r="1036" spans="1:14">
      <c r="A1036" s="56">
        <v>4390500</v>
      </c>
      <c r="B1036" s="59" t="s">
        <v>2276</v>
      </c>
      <c r="C1036" s="56" t="s">
        <v>2258</v>
      </c>
      <c r="D1036" s="56">
        <v>22</v>
      </c>
      <c r="E1036" s="56" t="s">
        <v>2296</v>
      </c>
      <c r="F1036" s="56" t="s">
        <v>20</v>
      </c>
      <c r="G1036" s="56" t="s">
        <v>2314</v>
      </c>
      <c r="H1036" s="56"/>
      <c r="I1036" s="56" t="s">
        <v>2280</v>
      </c>
      <c r="J1036" s="56" t="s">
        <v>2281</v>
      </c>
      <c r="K1036" s="56" t="s">
        <v>1449</v>
      </c>
      <c r="L1036" s="57" t="s">
        <v>2281</v>
      </c>
      <c r="M1036" s="58">
        <v>37070.460000000006</v>
      </c>
      <c r="N1036" s="8">
        <f t="shared" si="16"/>
        <v>29656.368000000006</v>
      </c>
    </row>
    <row r="1037" spans="1:14">
      <c r="A1037" s="56">
        <v>4395300</v>
      </c>
      <c r="B1037" s="59" t="s">
        <v>2276</v>
      </c>
      <c r="C1037" s="56" t="s">
        <v>2258</v>
      </c>
      <c r="D1037" s="56">
        <v>22</v>
      </c>
      <c r="E1037" s="56" t="s">
        <v>2309</v>
      </c>
      <c r="F1037" s="56" t="s">
        <v>103</v>
      </c>
      <c r="G1037" s="56" t="s">
        <v>2366</v>
      </c>
      <c r="H1037" s="56"/>
      <c r="I1037" s="56" t="s">
        <v>2280</v>
      </c>
      <c r="J1037" s="56" t="s">
        <v>2281</v>
      </c>
      <c r="K1037" s="56"/>
      <c r="L1037" s="57" t="s">
        <v>2281</v>
      </c>
      <c r="M1037" s="58">
        <v>38599.848000000005</v>
      </c>
      <c r="N1037" s="8">
        <f t="shared" si="16"/>
        <v>30879.878400000005</v>
      </c>
    </row>
    <row r="1038" spans="1:14">
      <c r="A1038" s="56">
        <v>2749200</v>
      </c>
      <c r="B1038" s="59" t="s">
        <v>2276</v>
      </c>
      <c r="C1038" s="56" t="s">
        <v>2258</v>
      </c>
      <c r="D1038" s="56">
        <v>22</v>
      </c>
      <c r="E1038" s="56" t="s">
        <v>2312</v>
      </c>
      <c r="F1038" s="56" t="s">
        <v>157</v>
      </c>
      <c r="G1038" s="56">
        <v>110</v>
      </c>
      <c r="H1038" s="56"/>
      <c r="I1038" s="56" t="s">
        <v>1440</v>
      </c>
      <c r="J1038" s="56">
        <v>0</v>
      </c>
      <c r="K1038" s="56"/>
      <c r="L1038" s="57" t="s">
        <v>2358</v>
      </c>
      <c r="M1038" s="58">
        <v>83666.520000000019</v>
      </c>
      <c r="N1038" s="8">
        <f t="shared" si="16"/>
        <v>66933.216000000015</v>
      </c>
    </row>
    <row r="1039" spans="1:14">
      <c r="A1039" s="56">
        <v>3992900</v>
      </c>
      <c r="B1039" s="59" t="s">
        <v>2276</v>
      </c>
      <c r="C1039" s="56" t="s">
        <v>2258</v>
      </c>
      <c r="D1039" s="56">
        <v>22</v>
      </c>
      <c r="E1039" s="56" t="s">
        <v>2312</v>
      </c>
      <c r="F1039" s="56" t="s">
        <v>103</v>
      </c>
      <c r="G1039" s="56">
        <v>110</v>
      </c>
      <c r="H1039" s="56"/>
      <c r="I1039" s="56" t="s">
        <v>1440</v>
      </c>
      <c r="J1039" s="56"/>
      <c r="K1039" s="56"/>
      <c r="L1039" s="57" t="s">
        <v>2329</v>
      </c>
      <c r="M1039" s="58">
        <v>57402.324000000008</v>
      </c>
      <c r="N1039" s="8">
        <f t="shared" si="16"/>
        <v>45921.859200000006</v>
      </c>
    </row>
    <row r="1040" spans="1:14">
      <c r="A1040" s="56">
        <v>4390600</v>
      </c>
      <c r="B1040" s="59" t="s">
        <v>2276</v>
      </c>
      <c r="C1040" s="56" t="s">
        <v>2261</v>
      </c>
      <c r="D1040" s="56">
        <v>22</v>
      </c>
      <c r="E1040" s="56" t="s">
        <v>2296</v>
      </c>
      <c r="F1040" s="56" t="s">
        <v>20</v>
      </c>
      <c r="G1040" s="56" t="s">
        <v>2320</v>
      </c>
      <c r="H1040" s="56"/>
      <c r="I1040" s="56" t="s">
        <v>2280</v>
      </c>
      <c r="J1040" s="56" t="s">
        <v>2281</v>
      </c>
      <c r="K1040" s="56" t="s">
        <v>1449</v>
      </c>
      <c r="L1040" s="57" t="s">
        <v>2281</v>
      </c>
      <c r="M1040" s="58">
        <v>31005.828000000005</v>
      </c>
      <c r="N1040" s="8">
        <f t="shared" si="16"/>
        <v>24804.662400000005</v>
      </c>
    </row>
    <row r="1041" spans="1:14">
      <c r="A1041" s="56">
        <v>4395100</v>
      </c>
      <c r="B1041" s="59" t="s">
        <v>2276</v>
      </c>
      <c r="C1041" s="56" t="s">
        <v>2261</v>
      </c>
      <c r="D1041" s="56">
        <v>22</v>
      </c>
      <c r="E1041" s="56" t="s">
        <v>2312</v>
      </c>
      <c r="F1041" s="56" t="s">
        <v>103</v>
      </c>
      <c r="G1041" s="56">
        <v>114</v>
      </c>
      <c r="H1041" s="56"/>
      <c r="I1041" s="56" t="s">
        <v>1440</v>
      </c>
      <c r="J1041" s="56"/>
      <c r="K1041" s="56"/>
      <c r="L1041" s="57"/>
      <c r="M1041" s="58">
        <v>36033.228000000003</v>
      </c>
      <c r="N1041" s="8">
        <f t="shared" si="16"/>
        <v>28826.582400000003</v>
      </c>
    </row>
    <row r="1042" spans="1:14">
      <c r="A1042" s="56">
        <v>2852800</v>
      </c>
      <c r="B1042" s="59" t="s">
        <v>2276</v>
      </c>
      <c r="C1042" s="56" t="s">
        <v>2367</v>
      </c>
      <c r="D1042" s="56">
        <v>22</v>
      </c>
      <c r="E1042" s="56" t="s">
        <v>2312</v>
      </c>
      <c r="F1042" s="56" t="s">
        <v>157</v>
      </c>
      <c r="G1042" s="56">
        <v>108</v>
      </c>
      <c r="H1042" s="56"/>
      <c r="I1042" s="56" t="s">
        <v>1440</v>
      </c>
      <c r="J1042" s="56">
        <v>0</v>
      </c>
      <c r="K1042" s="56"/>
      <c r="L1042" s="57" t="s">
        <v>2322</v>
      </c>
      <c r="M1042" s="58">
        <v>64906.380000000012</v>
      </c>
      <c r="N1042" s="8">
        <f t="shared" si="16"/>
        <v>51925.104000000014</v>
      </c>
    </row>
    <row r="1043" spans="1:14">
      <c r="A1043" s="56">
        <v>4390700</v>
      </c>
      <c r="B1043" s="59" t="s">
        <v>2276</v>
      </c>
      <c r="C1043" s="56" t="s">
        <v>2368</v>
      </c>
      <c r="D1043" s="56">
        <v>22</v>
      </c>
      <c r="E1043" s="56" t="s">
        <v>2296</v>
      </c>
      <c r="F1043" s="56" t="s">
        <v>20</v>
      </c>
      <c r="G1043" s="56">
        <v>107</v>
      </c>
      <c r="H1043" s="56"/>
      <c r="I1043" s="56" t="s">
        <v>1440</v>
      </c>
      <c r="J1043" s="56">
        <v>0</v>
      </c>
      <c r="K1043" s="56" t="s">
        <v>1449</v>
      </c>
      <c r="L1043" s="57"/>
      <c r="M1043" s="58">
        <v>36308.412000000004</v>
      </c>
      <c r="N1043" s="8">
        <f t="shared" si="16"/>
        <v>29046.729600000006</v>
      </c>
    </row>
    <row r="1044" spans="1:14">
      <c r="A1044" s="56">
        <v>4140400</v>
      </c>
      <c r="B1044" s="59" t="s">
        <v>2276</v>
      </c>
      <c r="C1044" s="56" t="s">
        <v>2368</v>
      </c>
      <c r="D1044" s="56">
        <v>22</v>
      </c>
      <c r="E1044" s="56" t="s">
        <v>2309</v>
      </c>
      <c r="F1044" s="56" t="s">
        <v>103</v>
      </c>
      <c r="G1044" s="56">
        <v>107</v>
      </c>
      <c r="H1044" s="56"/>
      <c r="I1044" s="56" t="s">
        <v>1440</v>
      </c>
      <c r="J1044" s="56" t="s">
        <v>2338</v>
      </c>
      <c r="K1044" s="56"/>
      <c r="L1044" s="57"/>
      <c r="M1044" s="58">
        <v>50866.704000000005</v>
      </c>
      <c r="N1044" s="8">
        <f t="shared" si="16"/>
        <v>40693.363200000007</v>
      </c>
    </row>
    <row r="1045" spans="1:14">
      <c r="A1045" s="56">
        <v>4394800</v>
      </c>
      <c r="B1045" s="59" t="s">
        <v>2276</v>
      </c>
      <c r="C1045" s="56" t="s">
        <v>2267</v>
      </c>
      <c r="D1045" s="56">
        <v>22</v>
      </c>
      <c r="E1045" s="56" t="s">
        <v>2309</v>
      </c>
      <c r="F1045" s="56" t="s">
        <v>103</v>
      </c>
      <c r="G1045" s="56" t="s">
        <v>2361</v>
      </c>
      <c r="H1045" s="56"/>
      <c r="I1045" s="56" t="s">
        <v>2280</v>
      </c>
      <c r="J1045" s="59" t="s">
        <v>1441</v>
      </c>
      <c r="K1045" s="56"/>
      <c r="L1045" s="57" t="s">
        <v>2281</v>
      </c>
      <c r="M1045" s="58">
        <v>48765.780000000006</v>
      </c>
      <c r="N1045" s="8">
        <f t="shared" si="16"/>
        <v>39012.624000000003</v>
      </c>
    </row>
    <row r="1046" spans="1:14">
      <c r="A1046" s="56">
        <v>4064600</v>
      </c>
      <c r="B1046" s="59" t="s">
        <v>2276</v>
      </c>
      <c r="C1046" s="56" t="s">
        <v>2267</v>
      </c>
      <c r="D1046" s="56">
        <v>22</v>
      </c>
      <c r="E1046" s="56" t="s">
        <v>2312</v>
      </c>
      <c r="F1046" s="56" t="s">
        <v>103</v>
      </c>
      <c r="G1046" s="56">
        <v>111</v>
      </c>
      <c r="H1046" s="56"/>
      <c r="I1046" s="56" t="s">
        <v>1440</v>
      </c>
      <c r="J1046" s="56"/>
      <c r="K1046" s="56"/>
      <c r="L1046" s="57" t="s">
        <v>2298</v>
      </c>
      <c r="M1046" s="58">
        <v>49247.352000000006</v>
      </c>
      <c r="N1046" s="8">
        <f t="shared" si="16"/>
        <v>39397.881600000008</v>
      </c>
    </row>
    <row r="1047" spans="1:14">
      <c r="A1047" s="56">
        <v>2749100</v>
      </c>
      <c r="B1047" s="59" t="s">
        <v>2276</v>
      </c>
      <c r="C1047" s="56" t="s">
        <v>2369</v>
      </c>
      <c r="D1047" s="56">
        <v>22</v>
      </c>
      <c r="E1047" s="56" t="s">
        <v>2312</v>
      </c>
      <c r="F1047" s="56" t="s">
        <v>157</v>
      </c>
      <c r="G1047" s="56">
        <v>114</v>
      </c>
      <c r="H1047" s="56"/>
      <c r="I1047" s="56" t="s">
        <v>1440</v>
      </c>
      <c r="J1047" s="56">
        <v>0</v>
      </c>
      <c r="K1047" s="56"/>
      <c r="L1047" s="57" t="s">
        <v>2358</v>
      </c>
      <c r="M1047" s="58">
        <v>130029.73200000002</v>
      </c>
      <c r="N1047" s="8">
        <f t="shared" si="16"/>
        <v>104023.78560000002</v>
      </c>
    </row>
    <row r="1048" spans="1:14">
      <c r="A1048" s="56">
        <v>3993000</v>
      </c>
      <c r="B1048" s="59" t="s">
        <v>2276</v>
      </c>
      <c r="C1048" s="56" t="s">
        <v>2369</v>
      </c>
      <c r="D1048" s="56">
        <v>22</v>
      </c>
      <c r="E1048" s="56" t="s">
        <v>2312</v>
      </c>
      <c r="F1048" s="56" t="s">
        <v>103</v>
      </c>
      <c r="G1048" s="56">
        <v>114</v>
      </c>
      <c r="H1048" s="56"/>
      <c r="I1048" s="56" t="s">
        <v>1440</v>
      </c>
      <c r="J1048" s="56"/>
      <c r="K1048" s="56"/>
      <c r="L1048" s="57" t="s">
        <v>2329</v>
      </c>
      <c r="M1048" s="58">
        <v>92197.224000000002</v>
      </c>
      <c r="N1048" s="8">
        <f t="shared" si="16"/>
        <v>73757.779200000004</v>
      </c>
    </row>
    <row r="1049" spans="1:14">
      <c r="A1049" s="56">
        <v>4395200</v>
      </c>
      <c r="B1049" s="59" t="s">
        <v>2276</v>
      </c>
      <c r="C1049" s="56" t="s">
        <v>2270</v>
      </c>
      <c r="D1049" s="56">
        <v>22</v>
      </c>
      <c r="E1049" s="56" t="s">
        <v>2312</v>
      </c>
      <c r="F1049" s="56" t="s">
        <v>103</v>
      </c>
      <c r="G1049" s="56">
        <v>114</v>
      </c>
      <c r="H1049" s="56"/>
      <c r="I1049" s="56"/>
      <c r="J1049" s="56"/>
      <c r="K1049" s="56"/>
      <c r="L1049" s="57"/>
      <c r="M1049" s="58">
        <v>39589.452000000005</v>
      </c>
      <c r="N1049" s="8">
        <f t="shared" si="16"/>
        <v>31671.561600000005</v>
      </c>
    </row>
    <row r="1050" spans="1:14">
      <c r="A1050" s="56">
        <v>1200050979</v>
      </c>
      <c r="B1050" s="56" t="s">
        <v>2370</v>
      </c>
      <c r="C1050" s="56" t="s">
        <v>2371</v>
      </c>
      <c r="D1050" s="56">
        <v>13</v>
      </c>
      <c r="E1050" s="56" t="s">
        <v>2372</v>
      </c>
      <c r="F1050" s="56" t="s">
        <v>27</v>
      </c>
      <c r="G1050" s="56">
        <v>73</v>
      </c>
      <c r="H1050" s="56"/>
      <c r="I1050" s="56">
        <v>0</v>
      </c>
      <c r="J1050" s="56"/>
      <c r="K1050" s="56"/>
      <c r="L1050" s="57"/>
      <c r="M1050" s="58">
        <v>3735.4180563302421</v>
      </c>
      <c r="N1050" s="8">
        <f t="shared" si="16"/>
        <v>2988.3344450641939</v>
      </c>
    </row>
    <row r="1051" spans="1:14">
      <c r="A1051" s="56">
        <v>1200050980</v>
      </c>
      <c r="B1051" s="56" t="s">
        <v>2370</v>
      </c>
      <c r="C1051" s="56" t="s">
        <v>1447</v>
      </c>
      <c r="D1051" s="56">
        <v>13</v>
      </c>
      <c r="E1051" s="56" t="s">
        <v>2372</v>
      </c>
      <c r="F1051" s="56" t="s">
        <v>27</v>
      </c>
      <c r="G1051" s="56">
        <v>75</v>
      </c>
      <c r="H1051" s="56"/>
      <c r="I1051" s="56">
        <v>0</v>
      </c>
      <c r="J1051" s="56"/>
      <c r="K1051" s="56"/>
      <c r="L1051" s="57"/>
      <c r="M1051" s="58">
        <v>3665.2938922964086</v>
      </c>
      <c r="N1051" s="8">
        <f t="shared" si="16"/>
        <v>2932.2351138371268</v>
      </c>
    </row>
    <row r="1052" spans="1:14">
      <c r="A1052" s="56">
        <v>1200050981</v>
      </c>
      <c r="B1052" s="56" t="s">
        <v>2370</v>
      </c>
      <c r="C1052" s="56" t="s">
        <v>1453</v>
      </c>
      <c r="D1052" s="56">
        <v>13</v>
      </c>
      <c r="E1052" s="56" t="s">
        <v>2372</v>
      </c>
      <c r="F1052" s="56" t="s">
        <v>27</v>
      </c>
      <c r="G1052" s="56">
        <v>79</v>
      </c>
      <c r="H1052" s="56"/>
      <c r="I1052" s="56">
        <v>0</v>
      </c>
      <c r="J1052" s="56"/>
      <c r="K1052" s="56"/>
      <c r="L1052" s="57"/>
      <c r="M1052" s="58">
        <v>4278.1274434774814</v>
      </c>
      <c r="N1052" s="8">
        <f t="shared" si="16"/>
        <v>3422.5019547819852</v>
      </c>
    </row>
    <row r="1053" spans="1:14">
      <c r="A1053" s="56">
        <v>1200050982</v>
      </c>
      <c r="B1053" s="56" t="s">
        <v>2370</v>
      </c>
      <c r="C1053" s="56" t="s">
        <v>1462</v>
      </c>
      <c r="D1053" s="56">
        <v>14</v>
      </c>
      <c r="E1053" s="56" t="s">
        <v>2372</v>
      </c>
      <c r="F1053" s="56" t="s">
        <v>27</v>
      </c>
      <c r="G1053" s="56">
        <v>75</v>
      </c>
      <c r="H1053" s="56"/>
      <c r="I1053" s="56">
        <v>0</v>
      </c>
      <c r="J1053" s="56"/>
      <c r="K1053" s="56"/>
      <c r="L1053" s="57"/>
      <c r="M1053" s="58">
        <v>4308.8770798906762</v>
      </c>
      <c r="N1053" s="8">
        <f t="shared" si="16"/>
        <v>3447.101663912541</v>
      </c>
    </row>
    <row r="1054" spans="1:14">
      <c r="A1054" s="56">
        <v>1200050983</v>
      </c>
      <c r="B1054" s="56" t="s">
        <v>2370</v>
      </c>
      <c r="C1054" s="56" t="s">
        <v>1466</v>
      </c>
      <c r="D1054" s="56">
        <v>14</v>
      </c>
      <c r="E1054" s="56" t="s">
        <v>2372</v>
      </c>
      <c r="F1054" s="56" t="s">
        <v>27</v>
      </c>
      <c r="G1054" s="56">
        <v>79</v>
      </c>
      <c r="H1054" s="56"/>
      <c r="I1054" s="56">
        <v>0</v>
      </c>
      <c r="J1054" s="56"/>
      <c r="K1054" s="56"/>
      <c r="L1054" s="57"/>
      <c r="M1054" s="58">
        <v>4380.5586938253509</v>
      </c>
      <c r="N1054" s="8">
        <f t="shared" si="16"/>
        <v>3504.4469550602807</v>
      </c>
    </row>
    <row r="1055" spans="1:14">
      <c r="A1055" s="56">
        <v>1200050984</v>
      </c>
      <c r="B1055" s="56" t="s">
        <v>2370</v>
      </c>
      <c r="C1055" s="56" t="s">
        <v>2373</v>
      </c>
      <c r="D1055" s="56">
        <v>14</v>
      </c>
      <c r="E1055" s="56" t="s">
        <v>2372</v>
      </c>
      <c r="F1055" s="56" t="s">
        <v>27</v>
      </c>
      <c r="G1055" s="56">
        <v>81</v>
      </c>
      <c r="H1055" s="56"/>
      <c r="I1055" s="56">
        <v>0</v>
      </c>
      <c r="J1055" s="56"/>
      <c r="K1055" s="56"/>
      <c r="L1055" s="57"/>
      <c r="M1055" s="58">
        <v>3756.4346095449619</v>
      </c>
      <c r="N1055" s="8">
        <f t="shared" si="16"/>
        <v>3005.1476876359698</v>
      </c>
    </row>
    <row r="1056" spans="1:14">
      <c r="A1056" s="56">
        <v>1200050985</v>
      </c>
      <c r="B1056" s="56" t="s">
        <v>2370</v>
      </c>
      <c r="C1056" s="56" t="s">
        <v>1469</v>
      </c>
      <c r="D1056" s="56">
        <v>14</v>
      </c>
      <c r="E1056" s="56" t="s">
        <v>2372</v>
      </c>
      <c r="F1056" s="56" t="s">
        <v>27</v>
      </c>
      <c r="G1056" s="56">
        <v>82</v>
      </c>
      <c r="H1056" s="56"/>
      <c r="I1056" s="56">
        <v>0</v>
      </c>
      <c r="J1056" s="56"/>
      <c r="K1056" s="56"/>
      <c r="L1056" s="57"/>
      <c r="M1056" s="58">
        <v>4377.8114307733649</v>
      </c>
      <c r="N1056" s="8">
        <f t="shared" si="16"/>
        <v>3502.2491446186923</v>
      </c>
    </row>
    <row r="1057" spans="1:14">
      <c r="A1057" s="56">
        <v>1200047721</v>
      </c>
      <c r="B1057" s="56" t="s">
        <v>2370</v>
      </c>
      <c r="C1057" s="56" t="s">
        <v>1469</v>
      </c>
      <c r="D1057" s="56">
        <v>14</v>
      </c>
      <c r="E1057" s="56" t="s">
        <v>2374</v>
      </c>
      <c r="F1057" s="56" t="s">
        <v>20</v>
      </c>
      <c r="G1057" s="56">
        <v>86</v>
      </c>
      <c r="H1057" s="56"/>
      <c r="I1057" s="56" t="s">
        <v>1440</v>
      </c>
      <c r="J1057" s="56"/>
      <c r="K1057" s="56"/>
      <c r="L1057" s="57"/>
      <c r="M1057" s="58">
        <v>3725.7958861101192</v>
      </c>
      <c r="N1057" s="8">
        <f t="shared" si="16"/>
        <v>2980.6367088880957</v>
      </c>
    </row>
    <row r="1058" spans="1:14">
      <c r="A1058" s="56">
        <v>1200050986</v>
      </c>
      <c r="B1058" s="56" t="s">
        <v>2370</v>
      </c>
      <c r="C1058" s="56" t="s">
        <v>1478</v>
      </c>
      <c r="D1058" s="56">
        <v>14</v>
      </c>
      <c r="E1058" s="56" t="s">
        <v>2372</v>
      </c>
      <c r="F1058" s="56" t="s">
        <v>27</v>
      </c>
      <c r="G1058" s="56">
        <v>84</v>
      </c>
      <c r="H1058" s="56"/>
      <c r="I1058" s="56">
        <v>0</v>
      </c>
      <c r="J1058" s="56"/>
      <c r="K1058" s="56"/>
      <c r="L1058" s="57"/>
      <c r="M1058" s="58">
        <v>4579.9121059481758</v>
      </c>
      <c r="N1058" s="8">
        <f t="shared" si="16"/>
        <v>3663.929684758541</v>
      </c>
    </row>
    <row r="1059" spans="1:14">
      <c r="A1059" s="56">
        <v>1200050987</v>
      </c>
      <c r="B1059" s="56" t="s">
        <v>2370</v>
      </c>
      <c r="C1059" s="56" t="s">
        <v>2375</v>
      </c>
      <c r="D1059" s="56">
        <v>14</v>
      </c>
      <c r="E1059" s="56" t="s">
        <v>2372</v>
      </c>
      <c r="F1059" s="56" t="s">
        <v>20</v>
      </c>
      <c r="G1059" s="56">
        <v>80</v>
      </c>
      <c r="H1059" s="56"/>
      <c r="I1059" s="56">
        <v>0</v>
      </c>
      <c r="J1059" s="56"/>
      <c r="K1059" s="56"/>
      <c r="L1059" s="57"/>
      <c r="M1059" s="58">
        <v>4563.0758282436936</v>
      </c>
      <c r="N1059" s="8">
        <f t="shared" si="16"/>
        <v>3650.460662594955</v>
      </c>
    </row>
    <row r="1060" spans="1:14">
      <c r="A1060" s="56">
        <v>1200050988</v>
      </c>
      <c r="B1060" s="56" t="s">
        <v>2370</v>
      </c>
      <c r="C1060" s="56" t="s">
        <v>1483</v>
      </c>
      <c r="D1060" s="56">
        <v>14</v>
      </c>
      <c r="E1060" s="56" t="s">
        <v>2372</v>
      </c>
      <c r="F1060" s="56" t="s">
        <v>27</v>
      </c>
      <c r="G1060" s="56">
        <v>82</v>
      </c>
      <c r="H1060" s="56"/>
      <c r="I1060" s="56">
        <v>0</v>
      </c>
      <c r="J1060" s="56"/>
      <c r="K1060" s="56"/>
      <c r="L1060" s="57"/>
      <c r="M1060" s="58">
        <v>4578.3172365638839</v>
      </c>
      <c r="N1060" s="8">
        <f t="shared" si="16"/>
        <v>3662.6537892511074</v>
      </c>
    </row>
    <row r="1061" spans="1:14">
      <c r="A1061" s="56">
        <v>1200050989</v>
      </c>
      <c r="B1061" s="56" t="s">
        <v>2370</v>
      </c>
      <c r="C1061" s="56" t="s">
        <v>1501</v>
      </c>
      <c r="D1061" s="56">
        <v>15</v>
      </c>
      <c r="E1061" s="56" t="s">
        <v>2372</v>
      </c>
      <c r="F1061" s="56" t="s">
        <v>20</v>
      </c>
      <c r="G1061" s="56">
        <v>86</v>
      </c>
      <c r="H1061" s="56"/>
      <c r="I1061" s="56" t="s">
        <v>1440</v>
      </c>
      <c r="J1061" s="56"/>
      <c r="K1061" s="56"/>
      <c r="L1061" s="57"/>
      <c r="M1061" s="58">
        <v>5451.7491326889103</v>
      </c>
      <c r="N1061" s="8">
        <f t="shared" si="16"/>
        <v>4361.3993061511283</v>
      </c>
    </row>
    <row r="1062" spans="1:14">
      <c r="A1062" s="56">
        <v>1200050990</v>
      </c>
      <c r="B1062" s="56" t="s">
        <v>2370</v>
      </c>
      <c r="C1062" s="56" t="s">
        <v>1505</v>
      </c>
      <c r="D1062" s="56">
        <v>15</v>
      </c>
      <c r="E1062" s="56" t="s">
        <v>2372</v>
      </c>
      <c r="F1062" s="56" t="s">
        <v>20</v>
      </c>
      <c r="G1062" s="56">
        <v>88</v>
      </c>
      <c r="H1062" s="56"/>
      <c r="I1062" s="56" t="s">
        <v>1440</v>
      </c>
      <c r="J1062" s="56"/>
      <c r="K1062" s="56"/>
      <c r="L1062" s="57"/>
      <c r="M1062" s="58">
        <v>5143.5858234224943</v>
      </c>
      <c r="N1062" s="8">
        <f t="shared" si="16"/>
        <v>4114.8686587379952</v>
      </c>
    </row>
    <row r="1063" spans="1:14">
      <c r="A1063" s="56">
        <v>1200050991</v>
      </c>
      <c r="B1063" s="56" t="s">
        <v>2370</v>
      </c>
      <c r="C1063" s="56" t="s">
        <v>1511</v>
      </c>
      <c r="D1063" s="56">
        <v>15</v>
      </c>
      <c r="E1063" s="56" t="s">
        <v>2372</v>
      </c>
      <c r="F1063" s="56" t="s">
        <v>27</v>
      </c>
      <c r="G1063" s="56">
        <v>88</v>
      </c>
      <c r="H1063" s="56"/>
      <c r="I1063" s="56">
        <v>0</v>
      </c>
      <c r="J1063" s="56"/>
      <c r="K1063" s="56"/>
      <c r="L1063" s="57"/>
      <c r="M1063" s="58">
        <v>5572.2949391185575</v>
      </c>
      <c r="N1063" s="8">
        <f t="shared" si="16"/>
        <v>4457.8359512948464</v>
      </c>
    </row>
    <row r="1064" spans="1:14">
      <c r="A1064" s="56">
        <v>1200047726</v>
      </c>
      <c r="B1064" s="56" t="s">
        <v>2370</v>
      </c>
      <c r="C1064" s="56" t="s">
        <v>1511</v>
      </c>
      <c r="D1064" s="56">
        <v>15</v>
      </c>
      <c r="E1064" s="56" t="s">
        <v>2374</v>
      </c>
      <c r="F1064" s="56" t="s">
        <v>20</v>
      </c>
      <c r="G1064" s="56">
        <v>88</v>
      </c>
      <c r="H1064" s="56"/>
      <c r="I1064" s="56"/>
      <c r="J1064" s="56"/>
      <c r="K1064" s="56"/>
      <c r="L1064" s="57"/>
      <c r="M1064" s="58">
        <v>4443.3584580974666</v>
      </c>
      <c r="N1064" s="8">
        <f t="shared" si="16"/>
        <v>3554.6867664779734</v>
      </c>
    </row>
    <row r="1065" spans="1:14">
      <c r="A1065" s="56">
        <v>1200050992</v>
      </c>
      <c r="B1065" s="56" t="s">
        <v>2370</v>
      </c>
      <c r="C1065" s="56" t="s">
        <v>1518</v>
      </c>
      <c r="D1065" s="56">
        <v>15</v>
      </c>
      <c r="E1065" s="56" t="s">
        <v>2372</v>
      </c>
      <c r="F1065" s="56" t="s">
        <v>20</v>
      </c>
      <c r="G1065" s="56">
        <v>86</v>
      </c>
      <c r="H1065" s="56"/>
      <c r="I1065" s="56" t="s">
        <v>1440</v>
      </c>
      <c r="J1065" s="56"/>
      <c r="K1065" s="56"/>
      <c r="L1065" s="57"/>
      <c r="M1065" s="58">
        <v>5379.7226639990404</v>
      </c>
      <c r="N1065" s="8">
        <f t="shared" si="16"/>
        <v>4303.7781311992321</v>
      </c>
    </row>
    <row r="1066" spans="1:14">
      <c r="A1066" s="56">
        <v>1200050993</v>
      </c>
      <c r="B1066" s="56" t="s">
        <v>2370</v>
      </c>
      <c r="C1066" s="56" t="s">
        <v>1520</v>
      </c>
      <c r="D1066" s="56">
        <v>15</v>
      </c>
      <c r="E1066" s="56" t="s">
        <v>2372</v>
      </c>
      <c r="F1066" s="56" t="s">
        <v>20</v>
      </c>
      <c r="G1066" s="56">
        <v>89</v>
      </c>
      <c r="H1066" s="56"/>
      <c r="I1066" s="56" t="s">
        <v>1440</v>
      </c>
      <c r="J1066" s="56"/>
      <c r="K1066" s="56"/>
      <c r="L1066" s="57"/>
      <c r="M1066" s="58">
        <v>6179.5887091639561</v>
      </c>
      <c r="N1066" s="8">
        <f t="shared" si="16"/>
        <v>4943.6709673311652</v>
      </c>
    </row>
    <row r="1067" spans="1:14">
      <c r="A1067" s="56">
        <v>1200050994</v>
      </c>
      <c r="B1067" s="56" t="s">
        <v>2370</v>
      </c>
      <c r="C1067" s="56" t="s">
        <v>1524</v>
      </c>
      <c r="D1067" s="56">
        <v>15</v>
      </c>
      <c r="E1067" s="56" t="s">
        <v>2372</v>
      </c>
      <c r="F1067" s="56" t="s">
        <v>27</v>
      </c>
      <c r="G1067" s="56">
        <v>88</v>
      </c>
      <c r="H1067" s="56"/>
      <c r="I1067" s="56">
        <v>0</v>
      </c>
      <c r="J1067" s="56"/>
      <c r="K1067" s="56"/>
      <c r="L1067" s="57"/>
      <c r="M1067" s="58">
        <v>5924.7764517511478</v>
      </c>
      <c r="N1067" s="8">
        <f t="shared" si="16"/>
        <v>4739.8211614009188</v>
      </c>
    </row>
    <row r="1068" spans="1:14">
      <c r="A1068" s="56">
        <v>1200050995</v>
      </c>
      <c r="B1068" s="56" t="s">
        <v>2370</v>
      </c>
      <c r="C1068" s="56" t="s">
        <v>1530</v>
      </c>
      <c r="D1068" s="56">
        <v>15</v>
      </c>
      <c r="E1068" s="56" t="s">
        <v>2372</v>
      </c>
      <c r="F1068" s="56" t="s">
        <v>27</v>
      </c>
      <c r="G1068" s="56">
        <v>91</v>
      </c>
      <c r="H1068" s="56"/>
      <c r="I1068" s="56">
        <v>0</v>
      </c>
      <c r="J1068" s="56"/>
      <c r="K1068" s="56"/>
      <c r="L1068" s="57"/>
      <c r="M1068" s="58">
        <v>5496.8945207542511</v>
      </c>
      <c r="N1068" s="8">
        <f t="shared" si="16"/>
        <v>4397.5156166034012</v>
      </c>
    </row>
    <row r="1069" spans="1:14">
      <c r="A1069" s="56">
        <v>1200047720</v>
      </c>
      <c r="B1069" s="56" t="s">
        <v>2370</v>
      </c>
      <c r="C1069" s="56" t="s">
        <v>1530</v>
      </c>
      <c r="D1069" s="56">
        <v>15</v>
      </c>
      <c r="E1069" s="56" t="s">
        <v>2374</v>
      </c>
      <c r="F1069" s="56" t="s">
        <v>103</v>
      </c>
      <c r="G1069" s="56">
        <v>91</v>
      </c>
      <c r="H1069" s="56"/>
      <c r="I1069" s="56"/>
      <c r="J1069" s="56"/>
      <c r="K1069" s="56"/>
      <c r="L1069" s="57"/>
      <c r="M1069" s="58">
        <v>4686.224766368493</v>
      </c>
      <c r="N1069" s="8">
        <f t="shared" si="16"/>
        <v>3748.9798130947947</v>
      </c>
    </row>
    <row r="1070" spans="1:14">
      <c r="A1070" s="56">
        <v>1200047735</v>
      </c>
      <c r="B1070" s="56" t="s">
        <v>2370</v>
      </c>
      <c r="C1070" s="56" t="s">
        <v>2376</v>
      </c>
      <c r="D1070" s="56">
        <v>15</v>
      </c>
      <c r="E1070" s="56" t="s">
        <v>2377</v>
      </c>
      <c r="F1070" s="56" t="s">
        <v>20</v>
      </c>
      <c r="G1070" s="56">
        <v>96</v>
      </c>
      <c r="H1070" s="56"/>
      <c r="I1070" s="56"/>
      <c r="J1070" s="56"/>
      <c r="K1070" s="56"/>
      <c r="L1070" s="57"/>
      <c r="M1070" s="58">
        <v>5442.0200268698627</v>
      </c>
      <c r="N1070" s="8">
        <f t="shared" si="16"/>
        <v>4353.61602149589</v>
      </c>
    </row>
    <row r="1071" spans="1:14">
      <c r="A1071" s="56">
        <v>1200062644</v>
      </c>
      <c r="B1071" s="56" t="s">
        <v>2370</v>
      </c>
      <c r="C1071" s="56" t="s">
        <v>1582</v>
      </c>
      <c r="D1071" s="56">
        <v>16</v>
      </c>
      <c r="E1071" s="56" t="s">
        <v>2378</v>
      </c>
      <c r="F1071" s="56" t="s">
        <v>27</v>
      </c>
      <c r="G1071" s="56">
        <v>91</v>
      </c>
      <c r="H1071" s="56"/>
      <c r="I1071" s="56" t="s">
        <v>1440</v>
      </c>
      <c r="J1071" s="56"/>
      <c r="K1071" s="56" t="s">
        <v>1449</v>
      </c>
      <c r="L1071" s="57"/>
      <c r="M1071" s="58">
        <v>5854.2371834622336</v>
      </c>
      <c r="N1071" s="8">
        <f t="shared" si="16"/>
        <v>4683.3897467697871</v>
      </c>
    </row>
    <row r="1072" spans="1:14">
      <c r="A1072" s="56">
        <v>1200050996</v>
      </c>
      <c r="B1072" s="56" t="s">
        <v>2370</v>
      </c>
      <c r="C1072" s="56" t="s">
        <v>1582</v>
      </c>
      <c r="D1072" s="56">
        <v>16</v>
      </c>
      <c r="E1072" s="56" t="s">
        <v>2372</v>
      </c>
      <c r="F1072" s="56" t="s">
        <v>20</v>
      </c>
      <c r="G1072" s="56">
        <v>87</v>
      </c>
      <c r="H1072" s="56"/>
      <c r="I1072" s="56">
        <v>0</v>
      </c>
      <c r="J1072" s="56"/>
      <c r="K1072" s="56"/>
      <c r="L1072" s="57"/>
      <c r="M1072" s="58">
        <v>4573.7633587971686</v>
      </c>
      <c r="N1072" s="8">
        <f t="shared" si="16"/>
        <v>3659.0106870377349</v>
      </c>
    </row>
    <row r="1073" spans="1:14">
      <c r="A1073" s="56">
        <v>1200062645</v>
      </c>
      <c r="B1073" s="56" t="s">
        <v>2370</v>
      </c>
      <c r="C1073" s="56" t="s">
        <v>1600</v>
      </c>
      <c r="D1073" s="56">
        <v>16</v>
      </c>
      <c r="E1073" s="56" t="s">
        <v>2378</v>
      </c>
      <c r="F1073" s="56" t="s">
        <v>27</v>
      </c>
      <c r="G1073" s="56">
        <v>94</v>
      </c>
      <c r="H1073" s="56"/>
      <c r="I1073" s="56" t="s">
        <v>1440</v>
      </c>
      <c r="J1073" s="56"/>
      <c r="K1073" s="56" t="s">
        <v>1449</v>
      </c>
      <c r="L1073" s="57"/>
      <c r="M1073" s="58">
        <v>7096.1444276962475</v>
      </c>
      <c r="N1073" s="8">
        <f t="shared" si="16"/>
        <v>5676.9155421569985</v>
      </c>
    </row>
    <row r="1074" spans="1:14">
      <c r="A1074" s="56">
        <v>1200050997</v>
      </c>
      <c r="B1074" s="56" t="s">
        <v>2370</v>
      </c>
      <c r="C1074" s="56" t="s">
        <v>1600</v>
      </c>
      <c r="D1074" s="56">
        <v>16</v>
      </c>
      <c r="E1074" s="56" t="s">
        <v>2372</v>
      </c>
      <c r="F1074" s="56" t="s">
        <v>20</v>
      </c>
      <c r="G1074" s="56">
        <v>91</v>
      </c>
      <c r="H1074" s="56"/>
      <c r="I1074" s="56">
        <v>0</v>
      </c>
      <c r="J1074" s="56"/>
      <c r="K1074" s="56"/>
      <c r="L1074" s="57"/>
      <c r="M1074" s="58">
        <v>5520.5417760194669</v>
      </c>
      <c r="N1074" s="8">
        <f t="shared" si="16"/>
        <v>4416.4334208155733</v>
      </c>
    </row>
    <row r="1075" spans="1:14">
      <c r="A1075" s="56">
        <v>1200047718</v>
      </c>
      <c r="B1075" s="56" t="s">
        <v>2370</v>
      </c>
      <c r="C1075" s="56" t="s">
        <v>1600</v>
      </c>
      <c r="D1075" s="56">
        <v>16</v>
      </c>
      <c r="E1075" s="56" t="s">
        <v>2374</v>
      </c>
      <c r="F1075" s="56" t="s">
        <v>103</v>
      </c>
      <c r="G1075" s="56">
        <v>94</v>
      </c>
      <c r="H1075" s="56"/>
      <c r="I1075" s="56" t="s">
        <v>1440</v>
      </c>
      <c r="J1075" s="56"/>
      <c r="K1075" s="56"/>
      <c r="L1075" s="57"/>
      <c r="M1075" s="58">
        <v>4829.9798327221843</v>
      </c>
      <c r="N1075" s="8">
        <f t="shared" si="16"/>
        <v>3863.9838661777476</v>
      </c>
    </row>
    <row r="1076" spans="1:14">
      <c r="A1076" s="56">
        <v>1200062646</v>
      </c>
      <c r="B1076" s="56" t="s">
        <v>2370</v>
      </c>
      <c r="C1076" s="56" t="s">
        <v>1609</v>
      </c>
      <c r="D1076" s="56">
        <v>16</v>
      </c>
      <c r="E1076" s="56" t="s">
        <v>2378</v>
      </c>
      <c r="F1076" s="56" t="s">
        <v>27</v>
      </c>
      <c r="G1076" s="56">
        <v>96</v>
      </c>
      <c r="H1076" s="56"/>
      <c r="I1076" s="56" t="s">
        <v>1440</v>
      </c>
      <c r="J1076" s="56"/>
      <c r="K1076" s="56" t="s">
        <v>1449</v>
      </c>
      <c r="L1076" s="57"/>
      <c r="M1076" s="58">
        <v>7410.2404260225439</v>
      </c>
      <c r="N1076" s="8">
        <f t="shared" si="16"/>
        <v>5928.1923408180355</v>
      </c>
    </row>
    <row r="1077" spans="1:14">
      <c r="A1077" s="56">
        <v>1200050998</v>
      </c>
      <c r="B1077" s="56" t="s">
        <v>2370</v>
      </c>
      <c r="C1077" s="56" t="s">
        <v>1609</v>
      </c>
      <c r="D1077" s="56">
        <v>16</v>
      </c>
      <c r="E1077" s="56" t="s">
        <v>2372</v>
      </c>
      <c r="F1077" s="56" t="s">
        <v>20</v>
      </c>
      <c r="G1077" s="56">
        <v>92</v>
      </c>
      <c r="H1077" s="56"/>
      <c r="I1077" s="56">
        <v>0</v>
      </c>
      <c r="J1077" s="56"/>
      <c r="K1077" s="56"/>
      <c r="L1077" s="57"/>
      <c r="M1077" s="58">
        <v>6020.3812941438418</v>
      </c>
      <c r="N1077" s="8">
        <f t="shared" si="16"/>
        <v>4816.3050353150738</v>
      </c>
    </row>
    <row r="1078" spans="1:14">
      <c r="A1078" s="56">
        <v>1200047719</v>
      </c>
      <c r="B1078" s="56" t="s">
        <v>2370</v>
      </c>
      <c r="C1078" s="56" t="s">
        <v>1609</v>
      </c>
      <c r="D1078" s="56">
        <v>16</v>
      </c>
      <c r="E1078" s="56" t="s">
        <v>2374</v>
      </c>
      <c r="F1078" s="56" t="s">
        <v>103</v>
      </c>
      <c r="G1078" s="56">
        <v>96</v>
      </c>
      <c r="H1078" s="56"/>
      <c r="I1078" s="56" t="s">
        <v>1440</v>
      </c>
      <c r="J1078" s="56"/>
      <c r="K1078" s="56"/>
      <c r="L1078" s="57"/>
      <c r="M1078" s="58">
        <v>5313.162271639042</v>
      </c>
      <c r="N1078" s="8">
        <f t="shared" si="16"/>
        <v>4250.5298173112342</v>
      </c>
    </row>
    <row r="1079" spans="1:14">
      <c r="A1079" s="56">
        <v>1200062647</v>
      </c>
      <c r="B1079" s="56" t="s">
        <v>2370</v>
      </c>
      <c r="C1079" s="56" t="s">
        <v>1618</v>
      </c>
      <c r="D1079" s="56">
        <v>16</v>
      </c>
      <c r="E1079" s="56" t="s">
        <v>2378</v>
      </c>
      <c r="F1079" s="56" t="s">
        <v>27</v>
      </c>
      <c r="G1079" s="56">
        <v>95</v>
      </c>
      <c r="H1079" s="56"/>
      <c r="I1079" s="56"/>
      <c r="J1079" s="56"/>
      <c r="K1079" s="56" t="s">
        <v>1449</v>
      </c>
      <c r="L1079" s="57"/>
      <c r="M1079" s="58">
        <v>6192.6643355495353</v>
      </c>
      <c r="N1079" s="8">
        <f t="shared" si="16"/>
        <v>4954.1314684396284</v>
      </c>
    </row>
    <row r="1080" spans="1:14">
      <c r="A1080" s="56">
        <v>1200050999</v>
      </c>
      <c r="B1080" s="56" t="s">
        <v>2370</v>
      </c>
      <c r="C1080" s="56" t="s">
        <v>1630</v>
      </c>
      <c r="D1080" s="56">
        <v>16</v>
      </c>
      <c r="E1080" s="56" t="s">
        <v>2379</v>
      </c>
      <c r="F1080" s="56" t="s">
        <v>20</v>
      </c>
      <c r="G1080" s="56">
        <v>97</v>
      </c>
      <c r="H1080" s="56"/>
      <c r="I1080" s="56" t="s">
        <v>1440</v>
      </c>
      <c r="J1080" s="56"/>
      <c r="K1080" s="56"/>
      <c r="L1080" s="57"/>
      <c r="M1080" s="58">
        <v>6723.0678777989915</v>
      </c>
      <c r="N1080" s="8">
        <f t="shared" si="16"/>
        <v>5378.4543022391936</v>
      </c>
    </row>
    <row r="1081" spans="1:14">
      <c r="A1081" s="56">
        <v>1200047725</v>
      </c>
      <c r="B1081" s="56" t="s">
        <v>2370</v>
      </c>
      <c r="C1081" s="56" t="s">
        <v>1630</v>
      </c>
      <c r="D1081" s="56">
        <v>16</v>
      </c>
      <c r="E1081" s="56" t="s">
        <v>2374</v>
      </c>
      <c r="F1081" s="56" t="s">
        <v>103</v>
      </c>
      <c r="G1081" s="56">
        <v>97</v>
      </c>
      <c r="H1081" s="56"/>
      <c r="I1081" s="56" t="s">
        <v>1440</v>
      </c>
      <c r="J1081" s="56"/>
      <c r="K1081" s="56"/>
      <c r="L1081" s="57"/>
      <c r="M1081" s="58">
        <v>5931.4833076411751</v>
      </c>
      <c r="N1081" s="8">
        <f t="shared" si="16"/>
        <v>4745.1866461129403</v>
      </c>
    </row>
    <row r="1082" spans="1:14">
      <c r="A1082" s="56">
        <v>1200062651</v>
      </c>
      <c r="B1082" s="56" t="s">
        <v>2370</v>
      </c>
      <c r="C1082" s="56" t="s">
        <v>1637</v>
      </c>
      <c r="D1082" s="56">
        <v>16</v>
      </c>
      <c r="E1082" s="56" t="s">
        <v>2378</v>
      </c>
      <c r="F1082" s="56" t="s">
        <v>27</v>
      </c>
      <c r="G1082" s="56">
        <v>99</v>
      </c>
      <c r="H1082" s="56"/>
      <c r="I1082" s="56" t="s">
        <v>1440</v>
      </c>
      <c r="J1082" s="56"/>
      <c r="K1082" s="56" t="s">
        <v>1449</v>
      </c>
      <c r="L1082" s="57"/>
      <c r="M1082" s="58">
        <v>7075.0781416100835</v>
      </c>
      <c r="N1082" s="8">
        <f t="shared" si="16"/>
        <v>5660.0625132880668</v>
      </c>
    </row>
    <row r="1083" spans="1:14">
      <c r="A1083" s="56">
        <v>1200051000</v>
      </c>
      <c r="B1083" s="56" t="s">
        <v>2370</v>
      </c>
      <c r="C1083" s="56" t="s">
        <v>1637</v>
      </c>
      <c r="D1083" s="56">
        <v>16</v>
      </c>
      <c r="E1083" s="56" t="s">
        <v>2372</v>
      </c>
      <c r="F1083" s="56" t="s">
        <v>20</v>
      </c>
      <c r="G1083" s="56">
        <v>99</v>
      </c>
      <c r="H1083" s="56"/>
      <c r="I1083" s="56" t="s">
        <v>1440</v>
      </c>
      <c r="J1083" s="56"/>
      <c r="K1083" s="56"/>
      <c r="L1083" s="57"/>
      <c r="M1083" s="58">
        <v>5998.9657460608751</v>
      </c>
      <c r="N1083" s="8">
        <f t="shared" si="16"/>
        <v>4799.1725968486999</v>
      </c>
    </row>
    <row r="1084" spans="1:14">
      <c r="A1084" s="56">
        <v>1200062653</v>
      </c>
      <c r="B1084" s="56" t="s">
        <v>2370</v>
      </c>
      <c r="C1084" s="56" t="s">
        <v>1643</v>
      </c>
      <c r="D1084" s="56">
        <v>16</v>
      </c>
      <c r="E1084" s="56" t="s">
        <v>2378</v>
      </c>
      <c r="F1084" s="56" t="s">
        <v>27</v>
      </c>
      <c r="G1084" s="56">
        <v>102</v>
      </c>
      <c r="H1084" s="56"/>
      <c r="I1084" s="56" t="s">
        <v>1440</v>
      </c>
      <c r="J1084" s="56"/>
      <c r="K1084" s="56" t="s">
        <v>1449</v>
      </c>
      <c r="L1084" s="57"/>
      <c r="M1084" s="58">
        <v>7568.4036364022459</v>
      </c>
      <c r="N1084" s="8">
        <f t="shared" si="16"/>
        <v>6054.7229091217969</v>
      </c>
    </row>
    <row r="1085" spans="1:14">
      <c r="A1085" s="56">
        <v>1200051001</v>
      </c>
      <c r="B1085" s="56" t="s">
        <v>2370</v>
      </c>
      <c r="C1085" s="56" t="s">
        <v>1643</v>
      </c>
      <c r="D1085" s="56">
        <v>16</v>
      </c>
      <c r="E1085" s="56" t="s">
        <v>2372</v>
      </c>
      <c r="F1085" s="56" t="s">
        <v>20</v>
      </c>
      <c r="G1085" s="56">
        <v>98</v>
      </c>
      <c r="H1085" s="56"/>
      <c r="I1085" s="56">
        <v>0</v>
      </c>
      <c r="J1085" s="56"/>
      <c r="K1085" s="56"/>
      <c r="L1085" s="57"/>
      <c r="M1085" s="58">
        <v>6946.0918219443265</v>
      </c>
      <c r="N1085" s="8">
        <f t="shared" si="16"/>
        <v>5556.8734575554618</v>
      </c>
    </row>
    <row r="1086" spans="1:14">
      <c r="A1086" s="56">
        <v>1200047736</v>
      </c>
      <c r="B1086" s="56" t="s">
        <v>2370</v>
      </c>
      <c r="C1086" s="56" t="s">
        <v>1643</v>
      </c>
      <c r="D1086" s="56">
        <v>16</v>
      </c>
      <c r="E1086" s="56" t="s">
        <v>2377</v>
      </c>
      <c r="F1086" s="56" t="s">
        <v>103</v>
      </c>
      <c r="G1086" s="56">
        <v>102</v>
      </c>
      <c r="H1086" s="56"/>
      <c r="I1086" s="56" t="s">
        <v>1440</v>
      </c>
      <c r="J1086" s="56"/>
      <c r="K1086" s="56"/>
      <c r="L1086" s="57"/>
      <c r="M1086" s="58">
        <v>6390.0411991491574</v>
      </c>
      <c r="N1086" s="8">
        <f t="shared" si="16"/>
        <v>5112.0329593193264</v>
      </c>
    </row>
    <row r="1087" spans="1:14">
      <c r="A1087" s="56">
        <v>1200047724</v>
      </c>
      <c r="B1087" s="56" t="s">
        <v>2370</v>
      </c>
      <c r="C1087" s="56" t="s">
        <v>1667</v>
      </c>
      <c r="D1087" s="56">
        <v>16</v>
      </c>
      <c r="E1087" s="56" t="s">
        <v>2374</v>
      </c>
      <c r="F1087" s="56" t="s">
        <v>103</v>
      </c>
      <c r="G1087" s="56">
        <v>99</v>
      </c>
      <c r="H1087" s="56"/>
      <c r="I1087" s="56" t="s">
        <v>1440</v>
      </c>
      <c r="J1087" s="56"/>
      <c r="K1087" s="56"/>
      <c r="L1087" s="57"/>
      <c r="M1087" s="58">
        <v>6208.8721647680022</v>
      </c>
      <c r="N1087" s="8">
        <f t="shared" si="16"/>
        <v>4967.0977318144023</v>
      </c>
    </row>
    <row r="1088" spans="1:14">
      <c r="A1088" s="56">
        <v>1200047737</v>
      </c>
      <c r="B1088" s="56" t="s">
        <v>2370</v>
      </c>
      <c r="C1088" s="56" t="s">
        <v>1677</v>
      </c>
      <c r="D1088" s="56">
        <v>16</v>
      </c>
      <c r="E1088" s="56" t="s">
        <v>2377</v>
      </c>
      <c r="F1088" s="56" t="s">
        <v>2380</v>
      </c>
      <c r="G1088" s="56">
        <v>103</v>
      </c>
      <c r="H1088" s="56"/>
      <c r="I1088" s="56"/>
      <c r="J1088" s="56"/>
      <c r="K1088" s="56"/>
      <c r="L1088" s="57"/>
      <c r="M1088" s="58">
        <v>7844.8623977870693</v>
      </c>
      <c r="N1088" s="8">
        <f t="shared" si="16"/>
        <v>6275.8899182296554</v>
      </c>
    </row>
    <row r="1089" spans="1:14">
      <c r="A1089" s="56">
        <v>1200047731</v>
      </c>
      <c r="B1089" s="56" t="s">
        <v>2370</v>
      </c>
      <c r="C1089" s="56" t="s">
        <v>1691</v>
      </c>
      <c r="D1089" s="56">
        <v>16</v>
      </c>
      <c r="E1089" s="56" t="s">
        <v>2377</v>
      </c>
      <c r="F1089" s="56" t="s">
        <v>20</v>
      </c>
      <c r="G1089" s="56">
        <v>100</v>
      </c>
      <c r="H1089" s="56"/>
      <c r="I1089" s="56"/>
      <c r="J1089" s="56"/>
      <c r="K1089" s="56"/>
      <c r="L1089" s="57"/>
      <c r="M1089" s="58">
        <v>6586.9565961229573</v>
      </c>
      <c r="N1089" s="8">
        <f t="shared" si="16"/>
        <v>5269.5652768983664</v>
      </c>
    </row>
    <row r="1090" spans="1:14">
      <c r="A1090" s="56">
        <v>1200047738</v>
      </c>
      <c r="B1090" s="56" t="s">
        <v>2370</v>
      </c>
      <c r="C1090" s="56" t="s">
        <v>1697</v>
      </c>
      <c r="D1090" s="56">
        <v>16</v>
      </c>
      <c r="E1090" s="56" t="s">
        <v>2377</v>
      </c>
      <c r="F1090" s="56" t="s">
        <v>27</v>
      </c>
      <c r="G1090" s="56">
        <v>106</v>
      </c>
      <c r="H1090" s="56"/>
      <c r="I1090" s="56"/>
      <c r="J1090" s="56"/>
      <c r="K1090" s="56"/>
      <c r="L1090" s="57"/>
      <c r="M1090" s="58">
        <v>8248.9576709533558</v>
      </c>
      <c r="N1090" s="8">
        <f t="shared" si="16"/>
        <v>6599.1661367626848</v>
      </c>
    </row>
    <row r="1091" spans="1:14">
      <c r="A1091" s="56">
        <v>1200047739</v>
      </c>
      <c r="B1091" s="56" t="s">
        <v>2370</v>
      </c>
      <c r="C1091" s="56" t="s">
        <v>1712</v>
      </c>
      <c r="D1091" s="56">
        <v>16</v>
      </c>
      <c r="E1091" s="56" t="s">
        <v>2377</v>
      </c>
      <c r="F1091" s="56" t="s">
        <v>20</v>
      </c>
      <c r="G1091" s="56">
        <v>112</v>
      </c>
      <c r="H1091" s="56"/>
      <c r="I1091" s="56"/>
      <c r="J1091" s="56"/>
      <c r="K1091" s="56"/>
      <c r="L1091" s="57"/>
      <c r="M1091" s="58">
        <v>9206.5225424214659</v>
      </c>
      <c r="N1091" s="8">
        <f t="shared" si="16"/>
        <v>7365.2180339371735</v>
      </c>
    </row>
    <row r="1092" spans="1:14">
      <c r="A1092" s="56">
        <v>1200051002</v>
      </c>
      <c r="B1092" s="56" t="s">
        <v>2370</v>
      </c>
      <c r="C1092" s="56" t="s">
        <v>1719</v>
      </c>
      <c r="D1092" s="56">
        <v>17</v>
      </c>
      <c r="E1092" s="56" t="s">
        <v>2379</v>
      </c>
      <c r="F1092" s="56" t="s">
        <v>103</v>
      </c>
      <c r="G1092" s="56">
        <v>93</v>
      </c>
      <c r="H1092" s="56"/>
      <c r="I1092" s="56" t="s">
        <v>1440</v>
      </c>
      <c r="J1092" s="56"/>
      <c r="K1092" s="56"/>
      <c r="L1092" s="57"/>
      <c r="M1092" s="58">
        <v>5901.2675214870724</v>
      </c>
      <c r="N1092" s="8">
        <f t="shared" ref="N1092:N1155" si="17">M1092*0.8</f>
        <v>4721.0140171896583</v>
      </c>
    </row>
    <row r="1093" spans="1:14">
      <c r="A1093" s="56">
        <v>1200051003</v>
      </c>
      <c r="B1093" s="56" t="s">
        <v>2370</v>
      </c>
      <c r="C1093" s="56" t="s">
        <v>1725</v>
      </c>
      <c r="D1093" s="56">
        <v>17</v>
      </c>
      <c r="E1093" s="56" t="s">
        <v>2379</v>
      </c>
      <c r="F1093" s="56" t="s">
        <v>103</v>
      </c>
      <c r="G1093" s="56">
        <v>95</v>
      </c>
      <c r="H1093" s="56"/>
      <c r="I1093" s="56" t="s">
        <v>1440</v>
      </c>
      <c r="J1093" s="56"/>
      <c r="K1093" s="56"/>
      <c r="L1093" s="57"/>
      <c r="M1093" s="58">
        <v>6703.7883570279055</v>
      </c>
      <c r="N1093" s="8">
        <f t="shared" si="17"/>
        <v>5363.0306856223251</v>
      </c>
    </row>
    <row r="1094" spans="1:14">
      <c r="A1094" s="56">
        <v>1200047723</v>
      </c>
      <c r="B1094" s="56" t="s">
        <v>2370</v>
      </c>
      <c r="C1094" s="56" t="s">
        <v>1725</v>
      </c>
      <c r="D1094" s="56">
        <v>17</v>
      </c>
      <c r="E1094" s="56" t="s">
        <v>2374</v>
      </c>
      <c r="F1094" s="56" t="s">
        <v>103</v>
      </c>
      <c r="G1094" s="56">
        <v>95</v>
      </c>
      <c r="H1094" s="56"/>
      <c r="I1094" s="56" t="s">
        <v>1440</v>
      </c>
      <c r="J1094" s="56"/>
      <c r="K1094" s="56"/>
      <c r="L1094" s="57"/>
      <c r="M1094" s="58">
        <v>5959.2455669940227</v>
      </c>
      <c r="N1094" s="8">
        <f t="shared" si="17"/>
        <v>4767.3964535952182</v>
      </c>
    </row>
    <row r="1095" spans="1:14">
      <c r="A1095" s="56">
        <v>1200062648</v>
      </c>
      <c r="B1095" s="56" t="s">
        <v>2370</v>
      </c>
      <c r="C1095" s="56" t="s">
        <v>1734</v>
      </c>
      <c r="D1095" s="56">
        <v>17</v>
      </c>
      <c r="E1095" s="56" t="s">
        <v>2378</v>
      </c>
      <c r="F1095" s="56" t="s">
        <v>27</v>
      </c>
      <c r="G1095" s="56">
        <v>95</v>
      </c>
      <c r="H1095" s="56"/>
      <c r="I1095" s="56" t="s">
        <v>1440</v>
      </c>
      <c r="J1095" s="56"/>
      <c r="K1095" s="56" t="s">
        <v>1449</v>
      </c>
      <c r="L1095" s="57"/>
      <c r="M1095" s="58">
        <v>8474.5801482722745</v>
      </c>
      <c r="N1095" s="8">
        <f t="shared" si="17"/>
        <v>6779.6641186178203</v>
      </c>
    </row>
    <row r="1096" spans="1:14">
      <c r="A1096" s="56">
        <v>1200062649</v>
      </c>
      <c r="B1096" s="56" t="s">
        <v>2370</v>
      </c>
      <c r="C1096" s="56" t="s">
        <v>1741</v>
      </c>
      <c r="D1096" s="56">
        <v>17</v>
      </c>
      <c r="E1096" s="56" t="s">
        <v>2378</v>
      </c>
      <c r="F1096" s="56" t="s">
        <v>27</v>
      </c>
      <c r="G1096" s="56">
        <v>98</v>
      </c>
      <c r="H1096" s="56"/>
      <c r="I1096" s="56" t="s">
        <v>1440</v>
      </c>
      <c r="J1096" s="56"/>
      <c r="K1096" s="56" t="s">
        <v>1449</v>
      </c>
      <c r="L1096" s="57"/>
      <c r="M1096" s="58">
        <v>7266.6810783493429</v>
      </c>
      <c r="N1096" s="8">
        <f t="shared" si="17"/>
        <v>5813.3448626794743</v>
      </c>
    </row>
    <row r="1097" spans="1:14">
      <c r="A1097" s="56">
        <v>1200051004</v>
      </c>
      <c r="B1097" s="56" t="s">
        <v>2370</v>
      </c>
      <c r="C1097" s="56" t="s">
        <v>1741</v>
      </c>
      <c r="D1097" s="56">
        <v>17</v>
      </c>
      <c r="E1097" s="56" t="s">
        <v>2379</v>
      </c>
      <c r="F1097" s="56" t="s">
        <v>103</v>
      </c>
      <c r="G1097" s="56">
        <v>98</v>
      </c>
      <c r="H1097" s="56"/>
      <c r="I1097" s="56" t="s">
        <v>1440</v>
      </c>
      <c r="J1097" s="56"/>
      <c r="K1097" s="56"/>
      <c r="L1097" s="57"/>
      <c r="M1097" s="58">
        <v>5997.6706388514895</v>
      </c>
      <c r="N1097" s="8">
        <f t="shared" si="17"/>
        <v>4798.1365110811921</v>
      </c>
    </row>
    <row r="1098" spans="1:14">
      <c r="A1098" s="56">
        <v>1200062652</v>
      </c>
      <c r="B1098" s="56" t="s">
        <v>2370</v>
      </c>
      <c r="C1098" s="56" t="s">
        <v>1749</v>
      </c>
      <c r="D1098" s="56">
        <v>17</v>
      </c>
      <c r="E1098" s="56" t="s">
        <v>2378</v>
      </c>
      <c r="F1098" s="56" t="s">
        <v>27</v>
      </c>
      <c r="G1098" s="56">
        <v>100</v>
      </c>
      <c r="H1098" s="56"/>
      <c r="I1098" s="56" t="s">
        <v>1440</v>
      </c>
      <c r="J1098" s="56"/>
      <c r="K1098" s="56" t="s">
        <v>1449</v>
      </c>
      <c r="L1098" s="57"/>
      <c r="M1098" s="58">
        <v>7781.8986393518026</v>
      </c>
      <c r="N1098" s="8">
        <f t="shared" si="17"/>
        <v>6225.518911481442</v>
      </c>
    </row>
    <row r="1099" spans="1:14">
      <c r="A1099" s="56">
        <v>1200051005</v>
      </c>
      <c r="B1099" s="56" t="s">
        <v>2370</v>
      </c>
      <c r="C1099" s="56" t="s">
        <v>1749</v>
      </c>
      <c r="D1099" s="56">
        <v>17</v>
      </c>
      <c r="E1099" s="56" t="s">
        <v>2379</v>
      </c>
      <c r="F1099" s="56" t="s">
        <v>20</v>
      </c>
      <c r="G1099" s="56">
        <v>96</v>
      </c>
      <c r="H1099" s="56"/>
      <c r="I1099" s="56">
        <v>0</v>
      </c>
      <c r="J1099" s="56"/>
      <c r="K1099" s="56"/>
      <c r="L1099" s="57"/>
      <c r="M1099" s="58">
        <v>6587.0883107055588</v>
      </c>
      <c r="N1099" s="8">
        <f t="shared" si="17"/>
        <v>5269.6706485644472</v>
      </c>
    </row>
    <row r="1100" spans="1:14">
      <c r="A1100" s="56">
        <v>1200047730</v>
      </c>
      <c r="B1100" s="56" t="s">
        <v>2370</v>
      </c>
      <c r="C1100" s="56" t="s">
        <v>1749</v>
      </c>
      <c r="D1100" s="56">
        <v>17</v>
      </c>
      <c r="E1100" s="56" t="s">
        <v>2377</v>
      </c>
      <c r="F1100" s="56" t="s">
        <v>20</v>
      </c>
      <c r="G1100" s="56">
        <v>100</v>
      </c>
      <c r="H1100" s="56"/>
      <c r="I1100" s="56" t="s">
        <v>1440</v>
      </c>
      <c r="J1100" s="56"/>
      <c r="K1100" s="56"/>
      <c r="L1100" s="57"/>
      <c r="M1100" s="58">
        <v>6326.661315219555</v>
      </c>
      <c r="N1100" s="8">
        <f t="shared" si="17"/>
        <v>5061.3290521756444</v>
      </c>
    </row>
    <row r="1101" spans="1:14">
      <c r="A1101" s="56">
        <v>1200062654</v>
      </c>
      <c r="B1101" s="56" t="s">
        <v>2370</v>
      </c>
      <c r="C1101" s="56" t="s">
        <v>1759</v>
      </c>
      <c r="D1101" s="56">
        <v>17</v>
      </c>
      <c r="E1101" s="56" t="s">
        <v>2378</v>
      </c>
      <c r="F1101" s="56" t="s">
        <v>27</v>
      </c>
      <c r="G1101" s="56">
        <v>103</v>
      </c>
      <c r="H1101" s="56"/>
      <c r="I1101" s="56" t="s">
        <v>1440</v>
      </c>
      <c r="J1101" s="56"/>
      <c r="K1101" s="56" t="s">
        <v>1449</v>
      </c>
      <c r="L1101" s="57"/>
      <c r="M1101" s="58">
        <v>8741.1740004062631</v>
      </c>
      <c r="N1101" s="8">
        <f t="shared" si="17"/>
        <v>6992.9392003250105</v>
      </c>
    </row>
    <row r="1102" spans="1:14">
      <c r="A1102" s="56">
        <v>1200062655</v>
      </c>
      <c r="B1102" s="56" t="s">
        <v>2370</v>
      </c>
      <c r="C1102" s="56" t="s">
        <v>1764</v>
      </c>
      <c r="D1102" s="56">
        <v>17</v>
      </c>
      <c r="E1102" s="56" t="s">
        <v>2378</v>
      </c>
      <c r="F1102" s="56" t="s">
        <v>27</v>
      </c>
      <c r="G1102" s="56">
        <v>94</v>
      </c>
      <c r="H1102" s="56"/>
      <c r="I1102" s="56" t="s">
        <v>1440</v>
      </c>
      <c r="J1102" s="56"/>
      <c r="K1102" s="56" t="s">
        <v>1449</v>
      </c>
      <c r="L1102" s="57"/>
      <c r="M1102" s="58">
        <v>7115.4400050172835</v>
      </c>
      <c r="N1102" s="8">
        <f t="shared" si="17"/>
        <v>5692.3520040138274</v>
      </c>
    </row>
    <row r="1103" spans="1:14">
      <c r="A1103" s="56">
        <v>1200051006</v>
      </c>
      <c r="B1103" s="56" t="s">
        <v>2370</v>
      </c>
      <c r="C1103" s="56" t="s">
        <v>1764</v>
      </c>
      <c r="D1103" s="56">
        <v>17</v>
      </c>
      <c r="E1103" s="56" t="s">
        <v>2379</v>
      </c>
      <c r="F1103" s="56" t="s">
        <v>103</v>
      </c>
      <c r="G1103" s="56">
        <v>94</v>
      </c>
      <c r="H1103" s="56"/>
      <c r="I1103" s="56" t="s">
        <v>1440</v>
      </c>
      <c r="J1103" s="56"/>
      <c r="K1103" s="56"/>
      <c r="L1103" s="57"/>
      <c r="M1103" s="58">
        <v>5877.3432057651034</v>
      </c>
      <c r="N1103" s="8">
        <f t="shared" si="17"/>
        <v>4701.8745646120833</v>
      </c>
    </row>
    <row r="1104" spans="1:14">
      <c r="A1104" s="56">
        <v>1200047717</v>
      </c>
      <c r="B1104" s="56" t="s">
        <v>2370</v>
      </c>
      <c r="C1104" s="56" t="s">
        <v>1764</v>
      </c>
      <c r="D1104" s="56">
        <v>17</v>
      </c>
      <c r="E1104" s="56" t="s">
        <v>2374</v>
      </c>
      <c r="F1104" s="56" t="s">
        <v>157</v>
      </c>
      <c r="G1104" s="56">
        <v>94</v>
      </c>
      <c r="H1104" s="56"/>
      <c r="I1104" s="56" t="s">
        <v>1440</v>
      </c>
      <c r="J1104" s="56"/>
      <c r="K1104" s="56"/>
      <c r="L1104" s="57"/>
      <c r="M1104" s="58">
        <v>5365.7655078756907</v>
      </c>
      <c r="N1104" s="8">
        <f t="shared" si="17"/>
        <v>4292.6124063005527</v>
      </c>
    </row>
    <row r="1105" spans="1:14">
      <c r="A1105" s="56">
        <v>1200062657</v>
      </c>
      <c r="B1105" s="56" t="s">
        <v>2370</v>
      </c>
      <c r="C1105" s="56" t="s">
        <v>1769</v>
      </c>
      <c r="D1105" s="56">
        <v>17</v>
      </c>
      <c r="E1105" s="56" t="s">
        <v>2378</v>
      </c>
      <c r="F1105" s="56" t="s">
        <v>27</v>
      </c>
      <c r="G1105" s="56">
        <v>98</v>
      </c>
      <c r="H1105" s="56"/>
      <c r="I1105" s="56" t="s">
        <v>1440</v>
      </c>
      <c r="J1105" s="56"/>
      <c r="K1105" s="56" t="s">
        <v>1449</v>
      </c>
      <c r="L1105" s="57"/>
      <c r="M1105" s="58">
        <v>7711.3826654194099</v>
      </c>
      <c r="N1105" s="8">
        <f t="shared" si="17"/>
        <v>6169.1061323355279</v>
      </c>
    </row>
    <row r="1106" spans="1:14">
      <c r="A1106" s="56">
        <v>1200051007</v>
      </c>
      <c r="B1106" s="56" t="s">
        <v>2370</v>
      </c>
      <c r="C1106" s="56" t="s">
        <v>1769</v>
      </c>
      <c r="D1106" s="56">
        <v>17</v>
      </c>
      <c r="E1106" s="56" t="s">
        <v>2379</v>
      </c>
      <c r="F1106" s="56" t="s">
        <v>103</v>
      </c>
      <c r="G1106" s="56">
        <v>98</v>
      </c>
      <c r="H1106" s="56"/>
      <c r="I1106" s="56" t="s">
        <v>1440</v>
      </c>
      <c r="J1106" s="56"/>
      <c r="K1106" s="56"/>
      <c r="L1106" s="57"/>
      <c r="M1106" s="58">
        <v>6579.4593385621429</v>
      </c>
      <c r="N1106" s="8">
        <f t="shared" si="17"/>
        <v>5263.5674708497145</v>
      </c>
    </row>
    <row r="1107" spans="1:14">
      <c r="A1107" s="56">
        <v>1200047722</v>
      </c>
      <c r="B1107" s="56" t="s">
        <v>2370</v>
      </c>
      <c r="C1107" s="56" t="s">
        <v>1769</v>
      </c>
      <c r="D1107" s="56">
        <v>17</v>
      </c>
      <c r="E1107" s="56" t="s">
        <v>2374</v>
      </c>
      <c r="F1107" s="56" t="s">
        <v>157</v>
      </c>
      <c r="G1107" s="56">
        <v>98</v>
      </c>
      <c r="H1107" s="56"/>
      <c r="I1107" s="56" t="s">
        <v>1440</v>
      </c>
      <c r="J1107" s="56"/>
      <c r="K1107" s="56"/>
      <c r="L1107" s="57"/>
      <c r="M1107" s="58">
        <v>6061.7805023747287</v>
      </c>
      <c r="N1107" s="8">
        <f t="shared" si="17"/>
        <v>4849.4244018997833</v>
      </c>
    </row>
    <row r="1108" spans="1:14">
      <c r="A1108" s="56">
        <v>1200062658</v>
      </c>
      <c r="B1108" s="56" t="s">
        <v>2370</v>
      </c>
      <c r="C1108" s="56" t="s">
        <v>1777</v>
      </c>
      <c r="D1108" s="56">
        <v>17</v>
      </c>
      <c r="E1108" s="56" t="s">
        <v>2378</v>
      </c>
      <c r="F1108" s="56" t="s">
        <v>27</v>
      </c>
      <c r="G1108" s="56">
        <v>101</v>
      </c>
      <c r="H1108" s="56"/>
      <c r="I1108" s="56" t="s">
        <v>1440</v>
      </c>
      <c r="J1108" s="56"/>
      <c r="K1108" s="56" t="s">
        <v>1449</v>
      </c>
      <c r="L1108" s="57"/>
      <c r="M1108" s="58">
        <v>9031.462774671063</v>
      </c>
      <c r="N1108" s="8">
        <f t="shared" si="17"/>
        <v>7225.1702197368504</v>
      </c>
    </row>
    <row r="1109" spans="1:14">
      <c r="A1109" s="56">
        <v>1200051008</v>
      </c>
      <c r="B1109" s="56" t="s">
        <v>2370</v>
      </c>
      <c r="C1109" s="56" t="s">
        <v>1777</v>
      </c>
      <c r="D1109" s="56">
        <v>17</v>
      </c>
      <c r="E1109" s="56" t="s">
        <v>2379</v>
      </c>
      <c r="F1109" s="56" t="s">
        <v>103</v>
      </c>
      <c r="G1109" s="56">
        <v>101</v>
      </c>
      <c r="H1109" s="56"/>
      <c r="I1109" s="56" t="s">
        <v>1440</v>
      </c>
      <c r="J1109" s="56"/>
      <c r="K1109" s="56"/>
      <c r="L1109" s="57"/>
      <c r="M1109" s="58">
        <v>6628.7981811856371</v>
      </c>
      <c r="N1109" s="8">
        <f t="shared" si="17"/>
        <v>5303.0385449485102</v>
      </c>
    </row>
    <row r="1110" spans="1:14">
      <c r="A1110" s="56">
        <v>1200062661</v>
      </c>
      <c r="B1110" s="56" t="s">
        <v>2370</v>
      </c>
      <c r="C1110" s="56" t="s">
        <v>1785</v>
      </c>
      <c r="D1110" s="56">
        <v>17</v>
      </c>
      <c r="E1110" s="56" t="s">
        <v>2378</v>
      </c>
      <c r="F1110" s="56" t="s">
        <v>27</v>
      </c>
      <c r="G1110" s="56">
        <v>103</v>
      </c>
      <c r="H1110" s="56"/>
      <c r="I1110" s="56" t="s">
        <v>1440</v>
      </c>
      <c r="J1110" s="56"/>
      <c r="K1110" s="56" t="s">
        <v>1449</v>
      </c>
      <c r="L1110" s="57"/>
      <c r="M1110" s="58">
        <v>8611.784735627738</v>
      </c>
      <c r="N1110" s="8">
        <f t="shared" si="17"/>
        <v>6889.4277885021911</v>
      </c>
    </row>
    <row r="1111" spans="1:14">
      <c r="A1111" s="56">
        <v>1200062663</v>
      </c>
      <c r="B1111" s="56" t="s">
        <v>2370</v>
      </c>
      <c r="C1111" s="56" t="s">
        <v>1793</v>
      </c>
      <c r="D1111" s="56">
        <v>17</v>
      </c>
      <c r="E1111" s="56" t="s">
        <v>2378</v>
      </c>
      <c r="F1111" s="56" t="s">
        <v>27</v>
      </c>
      <c r="G1111" s="56">
        <v>106</v>
      </c>
      <c r="H1111" s="56"/>
      <c r="I1111" s="56" t="s">
        <v>1440</v>
      </c>
      <c r="J1111" s="56"/>
      <c r="K1111" s="56" t="s">
        <v>1449</v>
      </c>
      <c r="L1111" s="57"/>
      <c r="M1111" s="58">
        <v>8051.1450675619062</v>
      </c>
      <c r="N1111" s="8">
        <f t="shared" si="17"/>
        <v>6440.916054049525</v>
      </c>
    </row>
    <row r="1112" spans="1:14">
      <c r="A1112" s="56">
        <v>1200047733</v>
      </c>
      <c r="B1112" s="56" t="s">
        <v>2370</v>
      </c>
      <c r="C1112" s="56" t="s">
        <v>1793</v>
      </c>
      <c r="D1112" s="56">
        <v>17</v>
      </c>
      <c r="E1112" s="56" t="s">
        <v>2377</v>
      </c>
      <c r="F1112" s="56" t="s">
        <v>20</v>
      </c>
      <c r="G1112" s="56">
        <v>102</v>
      </c>
      <c r="H1112" s="56"/>
      <c r="I1112" s="56"/>
      <c r="J1112" s="56"/>
      <c r="K1112" s="56"/>
      <c r="L1112" s="57"/>
      <c r="M1112" s="58">
        <v>7746.1870019215021</v>
      </c>
      <c r="N1112" s="8">
        <f t="shared" si="17"/>
        <v>6196.9496015372024</v>
      </c>
    </row>
    <row r="1113" spans="1:14">
      <c r="A1113" s="56">
        <v>1200047716</v>
      </c>
      <c r="B1113" s="56" t="s">
        <v>2370</v>
      </c>
      <c r="C1113" s="56" t="s">
        <v>1801</v>
      </c>
      <c r="D1113" s="56">
        <v>17</v>
      </c>
      <c r="E1113" s="56" t="s">
        <v>2374</v>
      </c>
      <c r="F1113" s="56" t="s">
        <v>157</v>
      </c>
      <c r="G1113" s="56">
        <v>97</v>
      </c>
      <c r="H1113" s="56"/>
      <c r="I1113" s="56" t="s">
        <v>1440</v>
      </c>
      <c r="J1113" s="56"/>
      <c r="K1113" s="56"/>
      <c r="L1113" s="57"/>
      <c r="M1113" s="58">
        <v>5766.6577229046743</v>
      </c>
      <c r="N1113" s="8">
        <f t="shared" si="17"/>
        <v>4613.3261783237394</v>
      </c>
    </row>
    <row r="1114" spans="1:14">
      <c r="A1114" s="56">
        <v>1200062665</v>
      </c>
      <c r="B1114" s="56" t="s">
        <v>2370</v>
      </c>
      <c r="C1114" s="56" t="s">
        <v>1806</v>
      </c>
      <c r="D1114" s="56">
        <v>17</v>
      </c>
      <c r="E1114" s="56" t="s">
        <v>2378</v>
      </c>
      <c r="F1114" s="56" t="s">
        <v>27</v>
      </c>
      <c r="G1114" s="56">
        <v>103</v>
      </c>
      <c r="H1114" s="56"/>
      <c r="I1114" s="56" t="s">
        <v>1440</v>
      </c>
      <c r="J1114" s="56"/>
      <c r="K1114" s="56" t="s">
        <v>1449</v>
      </c>
      <c r="L1114" s="57"/>
      <c r="M1114" s="58">
        <v>8713.2015381891561</v>
      </c>
      <c r="N1114" s="8">
        <f t="shared" si="17"/>
        <v>6970.561230551325</v>
      </c>
    </row>
    <row r="1115" spans="1:14">
      <c r="A1115" s="56">
        <v>1200047728</v>
      </c>
      <c r="B1115" s="56" t="s">
        <v>2370</v>
      </c>
      <c r="C1115" s="56" t="s">
        <v>1806</v>
      </c>
      <c r="D1115" s="56">
        <v>17</v>
      </c>
      <c r="E1115" s="56" t="s">
        <v>2377</v>
      </c>
      <c r="F1115" s="56" t="s">
        <v>20</v>
      </c>
      <c r="G1115" s="56">
        <v>103</v>
      </c>
      <c r="H1115" s="56"/>
      <c r="I1115" s="56" t="s">
        <v>1440</v>
      </c>
      <c r="J1115" s="56"/>
      <c r="K1115" s="56"/>
      <c r="L1115" s="57"/>
      <c r="M1115" s="58">
        <v>7153.4009502717936</v>
      </c>
      <c r="N1115" s="8">
        <f t="shared" si="17"/>
        <v>5722.7207602174349</v>
      </c>
    </row>
    <row r="1116" spans="1:14">
      <c r="A1116" s="56">
        <v>1200062670</v>
      </c>
      <c r="B1116" s="56" t="s">
        <v>2370</v>
      </c>
      <c r="C1116" s="56" t="s">
        <v>1817</v>
      </c>
      <c r="D1116" s="56">
        <v>17</v>
      </c>
      <c r="E1116" s="56" t="s">
        <v>2378</v>
      </c>
      <c r="F1116" s="56" t="s">
        <v>27</v>
      </c>
      <c r="G1116" s="56">
        <v>108</v>
      </c>
      <c r="H1116" s="56"/>
      <c r="I1116" s="56" t="s">
        <v>1440</v>
      </c>
      <c r="J1116" s="56"/>
      <c r="K1116" s="56" t="s">
        <v>1449</v>
      </c>
      <c r="L1116" s="57"/>
      <c r="M1116" s="58">
        <v>8486.0532475124401</v>
      </c>
      <c r="N1116" s="8">
        <f t="shared" si="17"/>
        <v>6788.8425980099528</v>
      </c>
    </row>
    <row r="1117" spans="1:14">
      <c r="A1117" s="56">
        <v>1200047734</v>
      </c>
      <c r="B1117" s="56" t="s">
        <v>2370</v>
      </c>
      <c r="C1117" s="56" t="s">
        <v>1817</v>
      </c>
      <c r="D1117" s="56">
        <v>17</v>
      </c>
      <c r="E1117" s="56" t="s">
        <v>2377</v>
      </c>
      <c r="F1117" s="56" t="s">
        <v>20</v>
      </c>
      <c r="G1117" s="56">
        <v>104</v>
      </c>
      <c r="H1117" s="56"/>
      <c r="I1117" s="56"/>
      <c r="J1117" s="56"/>
      <c r="K1117" s="56"/>
      <c r="L1117" s="57"/>
      <c r="M1117" s="58">
        <v>7192.8110473188408</v>
      </c>
      <c r="N1117" s="8">
        <f t="shared" si="17"/>
        <v>5754.2488378550734</v>
      </c>
    </row>
    <row r="1118" spans="1:14">
      <c r="A1118" s="56">
        <v>1200062677</v>
      </c>
      <c r="B1118" s="56" t="s">
        <v>2370</v>
      </c>
      <c r="C1118" s="56" t="s">
        <v>1844</v>
      </c>
      <c r="D1118" s="56">
        <v>17</v>
      </c>
      <c r="E1118" s="56" t="s">
        <v>2378</v>
      </c>
      <c r="F1118" s="56" t="s">
        <v>27</v>
      </c>
      <c r="G1118" s="56">
        <v>116</v>
      </c>
      <c r="H1118" s="56"/>
      <c r="I1118" s="56" t="s">
        <v>1440</v>
      </c>
      <c r="J1118" s="56"/>
      <c r="K1118" s="56" t="s">
        <v>1449</v>
      </c>
      <c r="L1118" s="57"/>
      <c r="M1118" s="58">
        <v>11682.64327521228</v>
      </c>
      <c r="N1118" s="8">
        <f t="shared" si="17"/>
        <v>9346.1146201698248</v>
      </c>
    </row>
    <row r="1119" spans="1:14">
      <c r="A1119" s="56">
        <v>1200062650</v>
      </c>
      <c r="B1119" s="56" t="s">
        <v>2370</v>
      </c>
      <c r="C1119" s="56" t="s">
        <v>1858</v>
      </c>
      <c r="D1119" s="56">
        <v>18</v>
      </c>
      <c r="E1119" s="56" t="s">
        <v>2378</v>
      </c>
      <c r="F1119" s="56" t="s">
        <v>27</v>
      </c>
      <c r="G1119" s="56">
        <v>99</v>
      </c>
      <c r="H1119" s="56"/>
      <c r="I1119" s="56" t="s">
        <v>1440</v>
      </c>
      <c r="J1119" s="56"/>
      <c r="K1119" s="56" t="s">
        <v>1449</v>
      </c>
      <c r="L1119" s="57"/>
      <c r="M1119" s="58">
        <v>9914.1559076827452</v>
      </c>
      <c r="N1119" s="8">
        <f t="shared" si="17"/>
        <v>7931.3247261461966</v>
      </c>
    </row>
    <row r="1120" spans="1:14">
      <c r="A1120" s="56">
        <v>1200051009</v>
      </c>
      <c r="B1120" s="56" t="s">
        <v>2370</v>
      </c>
      <c r="C1120" s="56" t="s">
        <v>1864</v>
      </c>
      <c r="D1120" s="56">
        <v>18</v>
      </c>
      <c r="E1120" s="56" t="s">
        <v>2379</v>
      </c>
      <c r="F1120" s="56" t="s">
        <v>103</v>
      </c>
      <c r="G1120" s="56">
        <v>92</v>
      </c>
      <c r="H1120" s="56"/>
      <c r="I1120" s="56" t="s">
        <v>1440</v>
      </c>
      <c r="J1120" s="56"/>
      <c r="K1120" s="56"/>
      <c r="L1120" s="57"/>
      <c r="M1120" s="58">
        <v>6347.2373418088382</v>
      </c>
      <c r="N1120" s="8">
        <f t="shared" si="17"/>
        <v>5077.7898734470709</v>
      </c>
    </row>
    <row r="1121" spans="1:14">
      <c r="A1121" s="56">
        <v>1200047715</v>
      </c>
      <c r="B1121" s="56" t="s">
        <v>2370</v>
      </c>
      <c r="C1121" s="56" t="s">
        <v>1864</v>
      </c>
      <c r="D1121" s="56">
        <v>18</v>
      </c>
      <c r="E1121" s="56" t="s">
        <v>2374</v>
      </c>
      <c r="F1121" s="56" t="s">
        <v>2381</v>
      </c>
      <c r="G1121" s="56">
        <v>92</v>
      </c>
      <c r="H1121" s="56"/>
      <c r="I1121" s="56" t="s">
        <v>1440</v>
      </c>
      <c r="J1121" s="56"/>
      <c r="K1121" s="56"/>
      <c r="L1121" s="57"/>
      <c r="M1121" s="58">
        <v>5546.8432787700249</v>
      </c>
      <c r="N1121" s="8">
        <f t="shared" si="17"/>
        <v>4437.4746230160199</v>
      </c>
    </row>
    <row r="1122" spans="1:14">
      <c r="A1122" s="56">
        <v>1200062656</v>
      </c>
      <c r="B1122" s="56" t="s">
        <v>2370</v>
      </c>
      <c r="C1122" s="56" t="s">
        <v>1866</v>
      </c>
      <c r="D1122" s="56">
        <v>18</v>
      </c>
      <c r="E1122" s="56" t="s">
        <v>2378</v>
      </c>
      <c r="F1122" s="56" t="s">
        <v>27</v>
      </c>
      <c r="G1122" s="56">
        <v>95</v>
      </c>
      <c r="H1122" s="56"/>
      <c r="I1122" s="56" t="s">
        <v>1440</v>
      </c>
      <c r="J1122" s="56"/>
      <c r="K1122" s="56" t="s">
        <v>1449</v>
      </c>
      <c r="L1122" s="57"/>
      <c r="M1122" s="58">
        <v>8719.8385948023169</v>
      </c>
      <c r="N1122" s="8">
        <f t="shared" si="17"/>
        <v>6975.8708758418543</v>
      </c>
    </row>
    <row r="1123" spans="1:14">
      <c r="A1123" s="56">
        <v>1200062659</v>
      </c>
      <c r="B1123" s="56" t="s">
        <v>2370</v>
      </c>
      <c r="C1123" s="56" t="s">
        <v>1875</v>
      </c>
      <c r="D1123" s="56">
        <v>18</v>
      </c>
      <c r="E1123" s="56" t="s">
        <v>2378</v>
      </c>
      <c r="F1123" s="56" t="s">
        <v>27</v>
      </c>
      <c r="G1123" s="56">
        <v>102</v>
      </c>
      <c r="H1123" s="56"/>
      <c r="I1123" s="56" t="s">
        <v>1440</v>
      </c>
      <c r="J1123" s="56"/>
      <c r="K1123" s="56" t="s">
        <v>1449</v>
      </c>
      <c r="L1123" s="57"/>
      <c r="M1123" s="58">
        <v>7845.9242124066841</v>
      </c>
      <c r="N1123" s="8">
        <f t="shared" si="17"/>
        <v>6276.739369925348</v>
      </c>
    </row>
    <row r="1124" spans="1:14">
      <c r="A1124" s="56">
        <v>1200062662</v>
      </c>
      <c r="B1124" s="56" t="s">
        <v>2370</v>
      </c>
      <c r="C1124" s="56" t="s">
        <v>1883</v>
      </c>
      <c r="D1124" s="56">
        <v>18</v>
      </c>
      <c r="E1124" s="56" t="s">
        <v>2378</v>
      </c>
      <c r="F1124" s="56" t="s">
        <v>27</v>
      </c>
      <c r="G1124" s="56">
        <v>104</v>
      </c>
      <c r="H1124" s="56"/>
      <c r="I1124" s="56" t="s">
        <v>1440</v>
      </c>
      <c r="J1124" s="56"/>
      <c r="K1124" s="56" t="s">
        <v>1449</v>
      </c>
      <c r="L1124" s="57"/>
      <c r="M1124" s="58">
        <v>8741.205656537757</v>
      </c>
      <c r="N1124" s="8">
        <f t="shared" si="17"/>
        <v>6992.9645252302062</v>
      </c>
    </row>
    <row r="1125" spans="1:14">
      <c r="A1125" s="56">
        <v>1200062664</v>
      </c>
      <c r="B1125" s="56" t="s">
        <v>2370</v>
      </c>
      <c r="C1125" s="56" t="s">
        <v>1890</v>
      </c>
      <c r="D1125" s="56">
        <v>18</v>
      </c>
      <c r="E1125" s="56" t="s">
        <v>2378</v>
      </c>
      <c r="F1125" s="56" t="s">
        <v>27</v>
      </c>
      <c r="G1125" s="56">
        <v>98</v>
      </c>
      <c r="H1125" s="56"/>
      <c r="I1125" s="56" t="s">
        <v>1440</v>
      </c>
      <c r="J1125" s="56"/>
      <c r="K1125" s="56" t="s">
        <v>1449</v>
      </c>
      <c r="L1125" s="57"/>
      <c r="M1125" s="58">
        <v>7902.5428768395814</v>
      </c>
      <c r="N1125" s="8">
        <f t="shared" si="17"/>
        <v>6322.0343014716655</v>
      </c>
    </row>
    <row r="1126" spans="1:14">
      <c r="A1126" s="56">
        <v>1200062666</v>
      </c>
      <c r="B1126" s="56" t="s">
        <v>2370</v>
      </c>
      <c r="C1126" s="56" t="s">
        <v>1900</v>
      </c>
      <c r="D1126" s="56">
        <v>18</v>
      </c>
      <c r="E1126" s="56" t="s">
        <v>2378</v>
      </c>
      <c r="F1126" s="56" t="s">
        <v>27</v>
      </c>
      <c r="G1126" s="56">
        <v>104</v>
      </c>
      <c r="H1126" s="56"/>
      <c r="I1126" s="56" t="s">
        <v>1440</v>
      </c>
      <c r="J1126" s="56"/>
      <c r="K1126" s="56" t="s">
        <v>1449</v>
      </c>
      <c r="L1126" s="57"/>
      <c r="M1126" s="58">
        <v>8769.6896787445748</v>
      </c>
      <c r="N1126" s="8">
        <f t="shared" si="17"/>
        <v>7015.7517429956606</v>
      </c>
    </row>
    <row r="1127" spans="1:14">
      <c r="A1127" s="56">
        <v>1200062669</v>
      </c>
      <c r="B1127" s="56" t="s">
        <v>2370</v>
      </c>
      <c r="C1127" s="56" t="s">
        <v>1908</v>
      </c>
      <c r="D1127" s="56">
        <v>18</v>
      </c>
      <c r="E1127" s="56" t="s">
        <v>2378</v>
      </c>
      <c r="F1127" s="56" t="s">
        <v>27</v>
      </c>
      <c r="G1127" s="56">
        <v>107</v>
      </c>
      <c r="H1127" s="56"/>
      <c r="I1127" s="56" t="s">
        <v>1440</v>
      </c>
      <c r="J1127" s="56"/>
      <c r="K1127" s="56" t="s">
        <v>1449</v>
      </c>
      <c r="L1127" s="57"/>
      <c r="M1127" s="58">
        <v>9194.3501904851018</v>
      </c>
      <c r="N1127" s="8">
        <f t="shared" si="17"/>
        <v>7355.4801523880815</v>
      </c>
    </row>
    <row r="1128" spans="1:14">
      <c r="A1128" s="56">
        <v>1200047732</v>
      </c>
      <c r="B1128" s="56" t="s">
        <v>2370</v>
      </c>
      <c r="C1128" s="56" t="s">
        <v>1908</v>
      </c>
      <c r="D1128" s="56">
        <v>18</v>
      </c>
      <c r="E1128" s="56" t="s">
        <v>2377</v>
      </c>
      <c r="F1128" s="56" t="s">
        <v>103</v>
      </c>
      <c r="G1128" s="56">
        <v>107</v>
      </c>
      <c r="H1128" s="56"/>
      <c r="I1128" s="56" t="s">
        <v>1440</v>
      </c>
      <c r="J1128" s="56"/>
      <c r="K1128" s="56"/>
      <c r="L1128" s="57"/>
      <c r="M1128" s="58">
        <v>8828.5321171839223</v>
      </c>
      <c r="N1128" s="8">
        <f t="shared" si="17"/>
        <v>7062.8256937471378</v>
      </c>
    </row>
    <row r="1129" spans="1:14">
      <c r="A1129" s="56">
        <v>1200062671</v>
      </c>
      <c r="B1129" s="56" t="s">
        <v>2370</v>
      </c>
      <c r="C1129" s="56" t="s">
        <v>1916</v>
      </c>
      <c r="D1129" s="56">
        <v>18</v>
      </c>
      <c r="E1129" s="56" t="s">
        <v>2378</v>
      </c>
      <c r="F1129" s="56" t="s">
        <v>27</v>
      </c>
      <c r="G1129" s="56">
        <v>110</v>
      </c>
      <c r="H1129" s="56"/>
      <c r="I1129" s="56" t="s">
        <v>1440</v>
      </c>
      <c r="J1129" s="56"/>
      <c r="K1129" s="56" t="s">
        <v>1449</v>
      </c>
      <c r="L1129" s="57"/>
      <c r="M1129" s="58">
        <v>10376.591546093357</v>
      </c>
      <c r="N1129" s="8">
        <f t="shared" si="17"/>
        <v>8301.2732368746856</v>
      </c>
    </row>
    <row r="1130" spans="1:14">
      <c r="A1130" s="56">
        <v>1200051010</v>
      </c>
      <c r="B1130" s="56" t="s">
        <v>2370</v>
      </c>
      <c r="C1130" s="56" t="s">
        <v>1924</v>
      </c>
      <c r="D1130" s="56">
        <v>18</v>
      </c>
      <c r="E1130" s="56" t="s">
        <v>2379</v>
      </c>
      <c r="F1130" s="56" t="s">
        <v>103</v>
      </c>
      <c r="G1130" s="56">
        <v>97</v>
      </c>
      <c r="H1130" s="56"/>
      <c r="I1130" s="56" t="s">
        <v>1440</v>
      </c>
      <c r="J1130" s="56"/>
      <c r="K1130" s="56"/>
      <c r="L1130" s="57"/>
      <c r="M1130" s="58">
        <v>8360.9477612653936</v>
      </c>
      <c r="N1130" s="8">
        <f t="shared" si="17"/>
        <v>6688.7582090123151</v>
      </c>
    </row>
    <row r="1131" spans="1:14">
      <c r="A1131" s="56">
        <v>1200051011</v>
      </c>
      <c r="B1131" s="56" t="s">
        <v>2370</v>
      </c>
      <c r="C1131" s="56" t="s">
        <v>1929</v>
      </c>
      <c r="D1131" s="56">
        <v>18</v>
      </c>
      <c r="E1131" s="56" t="s">
        <v>2379</v>
      </c>
      <c r="F1131" s="56" t="s">
        <v>103</v>
      </c>
      <c r="G1131" s="56">
        <v>100</v>
      </c>
      <c r="H1131" s="56"/>
      <c r="I1131" s="56" t="s">
        <v>1440</v>
      </c>
      <c r="J1131" s="56"/>
      <c r="K1131" s="56"/>
      <c r="L1131" s="57"/>
      <c r="M1131" s="58">
        <v>8279.1423062636113</v>
      </c>
      <c r="N1131" s="8">
        <f t="shared" si="17"/>
        <v>6623.3138450108891</v>
      </c>
    </row>
    <row r="1132" spans="1:14">
      <c r="A1132" s="56">
        <v>1200047729</v>
      </c>
      <c r="B1132" s="56" t="s">
        <v>2370</v>
      </c>
      <c r="C1132" s="56" t="s">
        <v>1946</v>
      </c>
      <c r="D1132" s="56">
        <v>18</v>
      </c>
      <c r="E1132" s="56" t="s">
        <v>2377</v>
      </c>
      <c r="F1132" s="56" t="s">
        <v>103</v>
      </c>
      <c r="G1132" s="56">
        <v>109</v>
      </c>
      <c r="H1132" s="56"/>
      <c r="I1132" s="56" t="s">
        <v>1440</v>
      </c>
      <c r="J1132" s="56"/>
      <c r="K1132" s="56"/>
      <c r="L1132" s="57"/>
      <c r="M1132" s="58">
        <v>8366.8910440202562</v>
      </c>
      <c r="N1132" s="8">
        <f t="shared" si="17"/>
        <v>6693.5128352162055</v>
      </c>
    </row>
    <row r="1133" spans="1:14">
      <c r="A1133" s="56">
        <v>1200062676</v>
      </c>
      <c r="B1133" s="56" t="s">
        <v>2370</v>
      </c>
      <c r="C1133" s="56" t="s">
        <v>1960</v>
      </c>
      <c r="D1133" s="56">
        <v>18</v>
      </c>
      <c r="E1133" s="56" t="s">
        <v>2378</v>
      </c>
      <c r="F1133" s="56" t="s">
        <v>27</v>
      </c>
      <c r="G1133" s="56">
        <v>114</v>
      </c>
      <c r="H1133" s="56"/>
      <c r="I1133" s="56" t="s">
        <v>1440</v>
      </c>
      <c r="J1133" s="56"/>
      <c r="K1133" s="56" t="s">
        <v>1449</v>
      </c>
      <c r="L1133" s="57"/>
      <c r="M1133" s="58">
        <v>11923.57290453745</v>
      </c>
      <c r="N1133" s="8">
        <f t="shared" si="17"/>
        <v>9538.8583236299601</v>
      </c>
    </row>
    <row r="1134" spans="1:14">
      <c r="A1134" s="56">
        <v>1200062678</v>
      </c>
      <c r="B1134" s="56" t="s">
        <v>2370</v>
      </c>
      <c r="C1134" s="56" t="s">
        <v>1967</v>
      </c>
      <c r="D1134" s="56">
        <v>18</v>
      </c>
      <c r="E1134" s="56" t="s">
        <v>2378</v>
      </c>
      <c r="F1134" s="56" t="s">
        <v>27</v>
      </c>
      <c r="G1134" s="56">
        <v>114</v>
      </c>
      <c r="H1134" s="56"/>
      <c r="I1134" s="56"/>
      <c r="J1134" s="56"/>
      <c r="K1134" s="56" t="s">
        <v>1449</v>
      </c>
      <c r="L1134" s="57"/>
      <c r="M1134" s="58">
        <v>11746.196126017921</v>
      </c>
      <c r="N1134" s="8">
        <f t="shared" si="17"/>
        <v>9396.9569008143371</v>
      </c>
    </row>
    <row r="1135" spans="1:14">
      <c r="A1135" s="56">
        <v>1200062680</v>
      </c>
      <c r="B1135" s="56" t="s">
        <v>2370</v>
      </c>
      <c r="C1135" s="56" t="s">
        <v>1977</v>
      </c>
      <c r="D1135" s="56">
        <v>18</v>
      </c>
      <c r="E1135" s="56" t="s">
        <v>2378</v>
      </c>
      <c r="F1135" s="56" t="s">
        <v>27</v>
      </c>
      <c r="G1135" s="56">
        <v>116</v>
      </c>
      <c r="H1135" s="56"/>
      <c r="I1135" s="56"/>
      <c r="J1135" s="56"/>
      <c r="K1135" s="56" t="s">
        <v>1449</v>
      </c>
      <c r="L1135" s="57"/>
      <c r="M1135" s="58">
        <v>16235.401686030602</v>
      </c>
      <c r="N1135" s="8">
        <f t="shared" si="17"/>
        <v>12988.321348824482</v>
      </c>
    </row>
    <row r="1136" spans="1:14">
      <c r="A1136" s="56">
        <v>1200062660</v>
      </c>
      <c r="B1136" s="56" t="s">
        <v>2370</v>
      </c>
      <c r="C1136" s="56" t="s">
        <v>1992</v>
      </c>
      <c r="D1136" s="56">
        <v>19</v>
      </c>
      <c r="E1136" s="56" t="s">
        <v>2378</v>
      </c>
      <c r="F1136" s="56" t="s">
        <v>27</v>
      </c>
      <c r="G1136" s="56">
        <v>103</v>
      </c>
      <c r="H1136" s="56"/>
      <c r="I1136" s="56" t="s">
        <v>1440</v>
      </c>
      <c r="J1136" s="56"/>
      <c r="K1136" s="56" t="s">
        <v>1449</v>
      </c>
      <c r="L1136" s="57"/>
      <c r="M1136" s="58">
        <v>12142.929876444352</v>
      </c>
      <c r="N1136" s="8">
        <f t="shared" si="17"/>
        <v>9714.3439011554819</v>
      </c>
    </row>
    <row r="1137" spans="1:14">
      <c r="A1137" s="56">
        <v>1200062667</v>
      </c>
      <c r="B1137" s="56" t="s">
        <v>2370</v>
      </c>
      <c r="C1137" s="56" t="s">
        <v>2008</v>
      </c>
      <c r="D1137" s="56">
        <v>19</v>
      </c>
      <c r="E1137" s="56" t="s">
        <v>2378</v>
      </c>
      <c r="F1137" s="56" t="s">
        <v>27</v>
      </c>
      <c r="G1137" s="56">
        <v>105</v>
      </c>
      <c r="H1137" s="56"/>
      <c r="I1137" s="56" t="s">
        <v>1440</v>
      </c>
      <c r="J1137" s="56"/>
      <c r="K1137" s="56" t="s">
        <v>1449</v>
      </c>
      <c r="L1137" s="57"/>
      <c r="M1137" s="58">
        <v>10348.920864073432</v>
      </c>
      <c r="N1137" s="8">
        <f t="shared" si="17"/>
        <v>8279.1366912587455</v>
      </c>
    </row>
    <row r="1138" spans="1:14">
      <c r="A1138" s="56">
        <v>1200062672</v>
      </c>
      <c r="B1138" s="56" t="s">
        <v>2370</v>
      </c>
      <c r="C1138" s="56" t="s">
        <v>2021</v>
      </c>
      <c r="D1138" s="56">
        <v>19</v>
      </c>
      <c r="E1138" s="56" t="s">
        <v>2378</v>
      </c>
      <c r="F1138" s="56" t="s">
        <v>27</v>
      </c>
      <c r="G1138" s="56">
        <v>102</v>
      </c>
      <c r="H1138" s="56"/>
      <c r="I1138" s="56" t="s">
        <v>1440</v>
      </c>
      <c r="J1138" s="56"/>
      <c r="K1138" s="56" t="s">
        <v>1449</v>
      </c>
      <c r="L1138" s="57"/>
      <c r="M1138" s="58">
        <v>12161.006224695908</v>
      </c>
      <c r="N1138" s="8">
        <f t="shared" si="17"/>
        <v>9728.8049797567273</v>
      </c>
    </row>
    <row r="1139" spans="1:14">
      <c r="A1139" s="56">
        <v>1200051012</v>
      </c>
      <c r="B1139" s="56" t="s">
        <v>2370</v>
      </c>
      <c r="C1139" s="56" t="s">
        <v>2021</v>
      </c>
      <c r="D1139" s="56">
        <v>19</v>
      </c>
      <c r="E1139" s="56" t="s">
        <v>2379</v>
      </c>
      <c r="F1139" s="56" t="s">
        <v>103</v>
      </c>
      <c r="G1139" s="56">
        <v>102</v>
      </c>
      <c r="H1139" s="56"/>
      <c r="I1139" s="56" t="s">
        <v>1440</v>
      </c>
      <c r="J1139" s="56"/>
      <c r="K1139" s="56"/>
      <c r="L1139" s="57"/>
      <c r="M1139" s="58">
        <v>9124.4690350028068</v>
      </c>
      <c r="N1139" s="8">
        <f t="shared" si="17"/>
        <v>7299.5752280022461</v>
      </c>
    </row>
    <row r="1140" spans="1:14">
      <c r="A1140" s="56">
        <v>1200062673</v>
      </c>
      <c r="B1140" s="56" t="s">
        <v>2370</v>
      </c>
      <c r="C1140" s="56" t="s">
        <v>2049</v>
      </c>
      <c r="D1140" s="56">
        <v>19</v>
      </c>
      <c r="E1140" s="56" t="s">
        <v>2378</v>
      </c>
      <c r="F1140" s="56" t="s">
        <v>27</v>
      </c>
      <c r="G1140" s="56">
        <v>107</v>
      </c>
      <c r="H1140" s="56"/>
      <c r="I1140" s="56" t="s">
        <v>1440</v>
      </c>
      <c r="J1140" s="56"/>
      <c r="K1140" s="56" t="s">
        <v>1449</v>
      </c>
      <c r="L1140" s="57"/>
      <c r="M1140" s="58">
        <v>12367.120999364492</v>
      </c>
      <c r="N1140" s="8">
        <f t="shared" si="17"/>
        <v>9893.696799491594</v>
      </c>
    </row>
    <row r="1141" spans="1:14">
      <c r="A1141" s="56">
        <v>1200047727</v>
      </c>
      <c r="B1141" s="56" t="s">
        <v>2370</v>
      </c>
      <c r="C1141" s="56" t="s">
        <v>2049</v>
      </c>
      <c r="D1141" s="56">
        <v>19</v>
      </c>
      <c r="E1141" s="56" t="s">
        <v>2377</v>
      </c>
      <c r="F1141" s="56" t="s">
        <v>157</v>
      </c>
      <c r="G1141" s="56">
        <v>107</v>
      </c>
      <c r="H1141" s="56"/>
      <c r="I1141" s="56" t="s">
        <v>1440</v>
      </c>
      <c r="J1141" s="56"/>
      <c r="K1141" s="56"/>
      <c r="L1141" s="57"/>
      <c r="M1141" s="58">
        <v>10091.466668927194</v>
      </c>
      <c r="N1141" s="8">
        <f t="shared" si="17"/>
        <v>8073.1733351417561</v>
      </c>
    </row>
    <row r="1142" spans="1:14">
      <c r="A1142" s="56">
        <v>1200062668</v>
      </c>
      <c r="B1142" s="56" t="s">
        <v>2370</v>
      </c>
      <c r="C1142" s="56" t="s">
        <v>2090</v>
      </c>
      <c r="D1142" s="56">
        <v>20</v>
      </c>
      <c r="E1142" s="56" t="s">
        <v>2378</v>
      </c>
      <c r="F1142" s="56" t="s">
        <v>27</v>
      </c>
      <c r="G1142" s="56">
        <v>102</v>
      </c>
      <c r="H1142" s="56"/>
      <c r="I1142" s="56"/>
      <c r="J1142" s="56"/>
      <c r="K1142" s="56" t="s">
        <v>1449</v>
      </c>
      <c r="L1142" s="57"/>
      <c r="M1142" s="58">
        <v>11670.782183347179</v>
      </c>
      <c r="N1142" s="8">
        <f t="shared" si="17"/>
        <v>9336.6257466777442</v>
      </c>
    </row>
    <row r="1143" spans="1:14">
      <c r="A1143" s="56">
        <v>1200062674</v>
      </c>
      <c r="B1143" s="56" t="s">
        <v>2370</v>
      </c>
      <c r="C1143" s="56" t="s">
        <v>2129</v>
      </c>
      <c r="D1143" s="56">
        <v>20</v>
      </c>
      <c r="E1143" s="56" t="s">
        <v>2378</v>
      </c>
      <c r="F1143" s="56" t="s">
        <v>27</v>
      </c>
      <c r="G1143" s="56">
        <v>110</v>
      </c>
      <c r="H1143" s="56"/>
      <c r="I1143" s="56" t="s">
        <v>1440</v>
      </c>
      <c r="J1143" s="56"/>
      <c r="K1143" s="56" t="s">
        <v>1449</v>
      </c>
      <c r="L1143" s="57"/>
      <c r="M1143" s="58">
        <v>12601.35116359769</v>
      </c>
      <c r="N1143" s="8">
        <f t="shared" si="17"/>
        <v>10081.080930878154</v>
      </c>
    </row>
    <row r="1144" spans="1:14">
      <c r="A1144" s="56">
        <v>1200062675</v>
      </c>
      <c r="B1144" s="56" t="s">
        <v>2370</v>
      </c>
      <c r="C1144" s="56" t="s">
        <v>2143</v>
      </c>
      <c r="D1144" s="56">
        <v>20</v>
      </c>
      <c r="E1144" s="56" t="s">
        <v>2378</v>
      </c>
      <c r="F1144" s="56" t="s">
        <v>27</v>
      </c>
      <c r="G1144" s="56">
        <v>113</v>
      </c>
      <c r="H1144" s="56"/>
      <c r="I1144" s="56"/>
      <c r="J1144" s="56"/>
      <c r="K1144" s="56" t="s">
        <v>1449</v>
      </c>
      <c r="L1144" s="57"/>
      <c r="M1144" s="58">
        <v>14714.459333160175</v>
      </c>
      <c r="N1144" s="8">
        <f t="shared" si="17"/>
        <v>11771.56746652814</v>
      </c>
    </row>
    <row r="1145" spans="1:14">
      <c r="A1145" s="56">
        <v>1200062679</v>
      </c>
      <c r="B1145" s="56" t="s">
        <v>2370</v>
      </c>
      <c r="C1145" s="56" t="s">
        <v>2181</v>
      </c>
      <c r="D1145" s="56">
        <v>20</v>
      </c>
      <c r="E1145" s="56" t="s">
        <v>2378</v>
      </c>
      <c r="F1145" s="56" t="s">
        <v>27</v>
      </c>
      <c r="G1145" s="56">
        <v>116</v>
      </c>
      <c r="H1145" s="56"/>
      <c r="I1145" s="56" t="s">
        <v>1440</v>
      </c>
      <c r="J1145" s="56"/>
      <c r="K1145" s="56" t="s">
        <v>1449</v>
      </c>
      <c r="L1145" s="57"/>
      <c r="M1145" s="58">
        <v>14477.409991258461</v>
      </c>
      <c r="N1145" s="8">
        <f t="shared" si="17"/>
        <v>11581.92799300677</v>
      </c>
    </row>
    <row r="1146" spans="1:14">
      <c r="A1146" s="56">
        <v>16111570140</v>
      </c>
      <c r="B1146" s="59" t="s">
        <v>2382</v>
      </c>
      <c r="C1146" s="56" t="s">
        <v>1456</v>
      </c>
      <c r="D1146" s="56">
        <v>13</v>
      </c>
      <c r="E1146" s="56" t="s">
        <v>2383</v>
      </c>
      <c r="F1146" s="56" t="s">
        <v>27</v>
      </c>
      <c r="G1146" s="56">
        <v>82</v>
      </c>
      <c r="H1146" s="56"/>
      <c r="I1146" s="56"/>
      <c r="J1146" s="56"/>
      <c r="K1146" s="56" t="s">
        <v>1449</v>
      </c>
      <c r="L1146" s="57"/>
      <c r="M1146" s="58">
        <v>6073.6354560000009</v>
      </c>
      <c r="N1146" s="8">
        <f t="shared" si="17"/>
        <v>4858.9083648000005</v>
      </c>
    </row>
    <row r="1147" spans="1:14">
      <c r="A1147" s="56">
        <v>3480150000</v>
      </c>
      <c r="B1147" s="59" t="s">
        <v>2382</v>
      </c>
      <c r="C1147" s="56" t="s">
        <v>1462</v>
      </c>
      <c r="D1147" s="56">
        <v>14</v>
      </c>
      <c r="E1147" s="56" t="s">
        <v>2384</v>
      </c>
      <c r="F1147" s="56" t="s">
        <v>27</v>
      </c>
      <c r="G1147" s="56">
        <v>75</v>
      </c>
      <c r="H1147" s="56"/>
      <c r="I1147" s="56"/>
      <c r="J1147" s="56"/>
      <c r="K1147" s="56" t="s">
        <v>1449</v>
      </c>
      <c r="L1147" s="57"/>
      <c r="M1147" s="58">
        <v>5978.181888000001</v>
      </c>
      <c r="N1147" s="8">
        <f t="shared" si="17"/>
        <v>4782.5455104000011</v>
      </c>
    </row>
    <row r="1148" spans="1:14">
      <c r="A1148" s="56">
        <v>3481520000</v>
      </c>
      <c r="B1148" s="59" t="s">
        <v>2382</v>
      </c>
      <c r="C1148" s="56" t="s">
        <v>1462</v>
      </c>
      <c r="D1148" s="56">
        <v>14</v>
      </c>
      <c r="E1148" s="56" t="s">
        <v>2385</v>
      </c>
      <c r="F1148" s="56" t="s">
        <v>27</v>
      </c>
      <c r="G1148" s="56">
        <v>75</v>
      </c>
      <c r="H1148" s="56"/>
      <c r="I1148" s="56"/>
      <c r="J1148" s="56"/>
      <c r="K1148" s="56"/>
      <c r="L1148" s="57"/>
      <c r="M1148" s="58">
        <v>5180.2329600000012</v>
      </c>
      <c r="N1148" s="8">
        <f t="shared" si="17"/>
        <v>4144.1863680000015</v>
      </c>
    </row>
    <row r="1149" spans="1:14">
      <c r="A1149" s="56">
        <v>3480090000</v>
      </c>
      <c r="B1149" s="59" t="s">
        <v>2382</v>
      </c>
      <c r="C1149" s="56" t="s">
        <v>2373</v>
      </c>
      <c r="D1149" s="56">
        <v>14</v>
      </c>
      <c r="E1149" s="56" t="s">
        <v>2384</v>
      </c>
      <c r="F1149" s="56" t="s">
        <v>27</v>
      </c>
      <c r="G1149" s="56">
        <v>85</v>
      </c>
      <c r="H1149" s="56"/>
      <c r="I1149" s="56"/>
      <c r="J1149" s="56"/>
      <c r="K1149" s="56" t="s">
        <v>1449</v>
      </c>
      <c r="L1149" s="57"/>
      <c r="M1149" s="58">
        <v>5705.7638400000014</v>
      </c>
      <c r="N1149" s="8">
        <f t="shared" si="17"/>
        <v>4564.6110720000015</v>
      </c>
    </row>
    <row r="1150" spans="1:14">
      <c r="A1150" s="56">
        <v>3480170000</v>
      </c>
      <c r="B1150" s="59" t="s">
        <v>2382</v>
      </c>
      <c r="C1150" s="56" t="s">
        <v>1469</v>
      </c>
      <c r="D1150" s="56">
        <v>14</v>
      </c>
      <c r="E1150" s="56" t="s">
        <v>2384</v>
      </c>
      <c r="F1150" s="56" t="s">
        <v>27</v>
      </c>
      <c r="G1150" s="56">
        <v>86</v>
      </c>
      <c r="H1150" s="56"/>
      <c r="I1150" s="56"/>
      <c r="J1150" s="56"/>
      <c r="K1150" s="56" t="s">
        <v>1449</v>
      </c>
      <c r="L1150" s="57"/>
      <c r="M1150" s="58">
        <v>5660.7183360000008</v>
      </c>
      <c r="N1150" s="8">
        <f t="shared" si="17"/>
        <v>4528.5746688000008</v>
      </c>
    </row>
    <row r="1151" spans="1:14">
      <c r="A1151" s="56">
        <v>3481530000</v>
      </c>
      <c r="B1151" s="59" t="s">
        <v>2382</v>
      </c>
      <c r="C1151" s="56" t="s">
        <v>1469</v>
      </c>
      <c r="D1151" s="56">
        <v>14</v>
      </c>
      <c r="E1151" s="56" t="s">
        <v>2385</v>
      </c>
      <c r="F1151" s="56" t="s">
        <v>27</v>
      </c>
      <c r="G1151" s="56">
        <v>82</v>
      </c>
      <c r="H1151" s="56"/>
      <c r="I1151" s="56"/>
      <c r="J1151" s="56"/>
      <c r="K1151" s="56"/>
      <c r="L1151" s="57"/>
      <c r="M1151" s="58">
        <v>4883.1471360000014</v>
      </c>
      <c r="N1151" s="8">
        <f t="shared" si="17"/>
        <v>3906.5177088000014</v>
      </c>
    </row>
    <row r="1152" spans="1:14">
      <c r="A1152" s="56">
        <v>16111570142</v>
      </c>
      <c r="B1152" s="59" t="s">
        <v>2382</v>
      </c>
      <c r="C1152" s="56" t="s">
        <v>1469</v>
      </c>
      <c r="D1152" s="56">
        <v>14</v>
      </c>
      <c r="E1152" s="56" t="s">
        <v>2383</v>
      </c>
      <c r="F1152" s="56" t="s">
        <v>27</v>
      </c>
      <c r="G1152" s="56">
        <v>86</v>
      </c>
      <c r="H1152" s="56"/>
      <c r="I1152" s="56" t="s">
        <v>1440</v>
      </c>
      <c r="J1152" s="56"/>
      <c r="K1152" s="56" t="s">
        <v>1449</v>
      </c>
      <c r="L1152" s="57"/>
      <c r="M1152" s="58">
        <v>6103.6657920000007</v>
      </c>
      <c r="N1152" s="8">
        <f t="shared" si="17"/>
        <v>4882.9326336000004</v>
      </c>
    </row>
    <row r="1153" spans="1:14">
      <c r="A1153" s="56">
        <v>3480110000</v>
      </c>
      <c r="B1153" s="59" t="s">
        <v>2382</v>
      </c>
      <c r="C1153" s="56" t="s">
        <v>1478</v>
      </c>
      <c r="D1153" s="56">
        <v>14</v>
      </c>
      <c r="E1153" s="56" t="s">
        <v>2384</v>
      </c>
      <c r="F1153" s="56" t="s">
        <v>27</v>
      </c>
      <c r="G1153" s="56">
        <v>88</v>
      </c>
      <c r="H1153" s="56"/>
      <c r="I1153" s="56"/>
      <c r="J1153" s="56"/>
      <c r="K1153" s="56" t="s">
        <v>1449</v>
      </c>
      <c r="L1153" s="57"/>
      <c r="M1153" s="58">
        <v>5980.3269120000014</v>
      </c>
      <c r="N1153" s="8">
        <f t="shared" si="17"/>
        <v>4784.2615296000013</v>
      </c>
    </row>
    <row r="1154" spans="1:14">
      <c r="A1154" s="56">
        <v>3480310000</v>
      </c>
      <c r="B1154" s="59" t="s">
        <v>2382</v>
      </c>
      <c r="C1154" s="56" t="s">
        <v>1483</v>
      </c>
      <c r="D1154" s="56">
        <v>14</v>
      </c>
      <c r="E1154" s="56" t="s">
        <v>2384</v>
      </c>
      <c r="F1154" s="56" t="s">
        <v>27</v>
      </c>
      <c r="G1154" s="56">
        <v>82</v>
      </c>
      <c r="H1154" s="56"/>
      <c r="I1154" s="56"/>
      <c r="J1154" s="56"/>
      <c r="K1154" s="56" t="s">
        <v>1449</v>
      </c>
      <c r="L1154" s="57"/>
      <c r="M1154" s="58">
        <v>6003.9221760000009</v>
      </c>
      <c r="N1154" s="8">
        <f t="shared" si="17"/>
        <v>4803.1377408000008</v>
      </c>
    </row>
    <row r="1155" spans="1:14">
      <c r="A1155" s="56">
        <v>16111570144</v>
      </c>
      <c r="B1155" s="59" t="s">
        <v>2382</v>
      </c>
      <c r="C1155" s="56" t="s">
        <v>1483</v>
      </c>
      <c r="D1155" s="56">
        <v>14</v>
      </c>
      <c r="E1155" s="56" t="s">
        <v>2383</v>
      </c>
      <c r="F1155" s="56" t="s">
        <v>27</v>
      </c>
      <c r="G1155" s="56">
        <v>82</v>
      </c>
      <c r="H1155" s="56"/>
      <c r="I1155" s="56"/>
      <c r="J1155" s="56"/>
      <c r="K1155" s="56" t="s">
        <v>1449</v>
      </c>
      <c r="L1155" s="57"/>
      <c r="M1155" s="58">
        <v>6213.0620160000017</v>
      </c>
      <c r="N1155" s="8">
        <f t="shared" si="17"/>
        <v>4970.4496128000019</v>
      </c>
    </row>
    <row r="1156" spans="1:14">
      <c r="A1156" s="56">
        <v>3480190000</v>
      </c>
      <c r="B1156" s="59" t="s">
        <v>2382</v>
      </c>
      <c r="C1156" s="56" t="s">
        <v>1486</v>
      </c>
      <c r="D1156" s="56">
        <v>14</v>
      </c>
      <c r="E1156" s="56" t="s">
        <v>2384</v>
      </c>
      <c r="F1156" s="56" t="s">
        <v>27</v>
      </c>
      <c r="G1156" s="56">
        <v>90</v>
      </c>
      <c r="H1156" s="56"/>
      <c r="I1156" s="56"/>
      <c r="J1156" s="56"/>
      <c r="K1156" s="56" t="s">
        <v>1449</v>
      </c>
      <c r="L1156" s="57"/>
      <c r="M1156" s="58">
        <v>6091.86816</v>
      </c>
      <c r="N1156" s="8">
        <f t="shared" ref="N1156:N1219" si="18">M1156*0.8</f>
        <v>4873.4945280000002</v>
      </c>
    </row>
    <row r="1157" spans="1:14">
      <c r="A1157" s="56">
        <v>16111570146</v>
      </c>
      <c r="B1157" s="59" t="s">
        <v>2382</v>
      </c>
      <c r="C1157" s="56" t="s">
        <v>1486</v>
      </c>
      <c r="D1157" s="56">
        <v>14</v>
      </c>
      <c r="E1157" s="56" t="s">
        <v>2383</v>
      </c>
      <c r="F1157" s="56" t="s">
        <v>27</v>
      </c>
      <c r="G1157" s="56">
        <v>86</v>
      </c>
      <c r="H1157" s="56"/>
      <c r="I1157" s="56"/>
      <c r="J1157" s="56"/>
      <c r="K1157" s="56" t="s">
        <v>1449</v>
      </c>
      <c r="L1157" s="57"/>
      <c r="M1157" s="58">
        <v>6195.9018240000014</v>
      </c>
      <c r="N1157" s="8">
        <f t="shared" si="18"/>
        <v>4956.7214592000018</v>
      </c>
    </row>
    <row r="1158" spans="1:14">
      <c r="A1158" s="56">
        <v>3480130000</v>
      </c>
      <c r="B1158" s="59" t="s">
        <v>2382</v>
      </c>
      <c r="C1158" s="56" t="s">
        <v>1491</v>
      </c>
      <c r="D1158" s="56">
        <v>14</v>
      </c>
      <c r="E1158" s="56" t="s">
        <v>2384</v>
      </c>
      <c r="F1158" s="56" t="s">
        <v>27</v>
      </c>
      <c r="G1158" s="56">
        <v>92</v>
      </c>
      <c r="H1158" s="56"/>
      <c r="I1158" s="56"/>
      <c r="J1158" s="56"/>
      <c r="K1158" s="56" t="s">
        <v>1449</v>
      </c>
      <c r="L1158" s="57"/>
      <c r="M1158" s="58">
        <v>6399.6791040000007</v>
      </c>
      <c r="N1158" s="8">
        <f t="shared" si="18"/>
        <v>5119.7432832000013</v>
      </c>
    </row>
    <row r="1159" spans="1:14">
      <c r="A1159" s="56">
        <v>3480210000</v>
      </c>
      <c r="B1159" s="59" t="s">
        <v>2382</v>
      </c>
      <c r="C1159" s="56" t="s">
        <v>1496</v>
      </c>
      <c r="D1159" s="56">
        <v>15</v>
      </c>
      <c r="E1159" s="56" t="s">
        <v>2384</v>
      </c>
      <c r="F1159" s="56" t="s">
        <v>27</v>
      </c>
      <c r="G1159" s="56">
        <v>88</v>
      </c>
      <c r="H1159" s="56"/>
      <c r="I1159" s="56"/>
      <c r="J1159" s="56"/>
      <c r="K1159" s="56" t="s">
        <v>1449</v>
      </c>
      <c r="L1159" s="57"/>
      <c r="M1159" s="58">
        <v>6498.3502080000007</v>
      </c>
      <c r="N1159" s="8">
        <f t="shared" si="18"/>
        <v>5198.6801664000013</v>
      </c>
    </row>
    <row r="1160" spans="1:14">
      <c r="A1160" s="56">
        <v>3481540000</v>
      </c>
      <c r="B1160" s="59" t="s">
        <v>2382</v>
      </c>
      <c r="C1160" s="56" t="s">
        <v>1496</v>
      </c>
      <c r="D1160" s="56">
        <v>15</v>
      </c>
      <c r="E1160" s="56" t="s">
        <v>2385</v>
      </c>
      <c r="F1160" s="56" t="s">
        <v>27</v>
      </c>
      <c r="G1160" s="56">
        <v>88</v>
      </c>
      <c r="H1160" s="56"/>
      <c r="I1160" s="56"/>
      <c r="J1160" s="56"/>
      <c r="K1160" s="56"/>
      <c r="L1160" s="57"/>
      <c r="M1160" s="58">
        <v>5894.525952</v>
      </c>
      <c r="N1160" s="8">
        <f t="shared" si="18"/>
        <v>4715.6207616000002</v>
      </c>
    </row>
    <row r="1161" spans="1:14">
      <c r="A1161" s="56">
        <v>3480450000</v>
      </c>
      <c r="B1161" s="59" t="s">
        <v>2382</v>
      </c>
      <c r="C1161" s="56" t="s">
        <v>1501</v>
      </c>
      <c r="D1161" s="56">
        <v>15</v>
      </c>
      <c r="E1161" s="56" t="s">
        <v>2384</v>
      </c>
      <c r="F1161" s="56" t="s">
        <v>27</v>
      </c>
      <c r="G1161" s="56">
        <v>86</v>
      </c>
      <c r="H1161" s="56"/>
      <c r="I1161" s="56"/>
      <c r="J1161" s="56"/>
      <c r="K1161" s="56" t="s">
        <v>1449</v>
      </c>
      <c r="L1161" s="57"/>
      <c r="M1161" s="58">
        <v>6924.1374720000013</v>
      </c>
      <c r="N1161" s="8">
        <f t="shared" si="18"/>
        <v>5539.3099776000017</v>
      </c>
    </row>
    <row r="1162" spans="1:14">
      <c r="A1162" s="56">
        <v>3481610000</v>
      </c>
      <c r="B1162" s="59" t="s">
        <v>2382</v>
      </c>
      <c r="C1162" s="56" t="s">
        <v>1501</v>
      </c>
      <c r="D1162" s="56">
        <v>15</v>
      </c>
      <c r="E1162" s="56" t="s">
        <v>2385</v>
      </c>
      <c r="F1162" s="56" t="s">
        <v>27</v>
      </c>
      <c r="G1162" s="56">
        <v>86</v>
      </c>
      <c r="H1162" s="56"/>
      <c r="I1162" s="56"/>
      <c r="J1162" s="56"/>
      <c r="K1162" s="56"/>
      <c r="L1162" s="57"/>
      <c r="M1162" s="58">
        <v>6909.1223039999995</v>
      </c>
      <c r="N1162" s="8">
        <f t="shared" si="18"/>
        <v>5527.2978432</v>
      </c>
    </row>
    <row r="1163" spans="1:14">
      <c r="A1163" s="56">
        <v>3480330000</v>
      </c>
      <c r="B1163" s="59" t="s">
        <v>2382</v>
      </c>
      <c r="C1163" s="56" t="s">
        <v>1505</v>
      </c>
      <c r="D1163" s="56">
        <v>15</v>
      </c>
      <c r="E1163" s="56" t="s">
        <v>2384</v>
      </c>
      <c r="F1163" s="56" t="s">
        <v>27</v>
      </c>
      <c r="G1163" s="56">
        <v>88</v>
      </c>
      <c r="H1163" s="56"/>
      <c r="I1163" s="56"/>
      <c r="J1163" s="56"/>
      <c r="K1163" s="56" t="s">
        <v>1449</v>
      </c>
      <c r="L1163" s="57"/>
      <c r="M1163" s="58">
        <v>6298.8629760000013</v>
      </c>
      <c r="N1163" s="8">
        <f t="shared" si="18"/>
        <v>5039.0903808000012</v>
      </c>
    </row>
    <row r="1164" spans="1:14">
      <c r="A1164" s="56">
        <v>3481570000</v>
      </c>
      <c r="B1164" s="59" t="s">
        <v>2382</v>
      </c>
      <c r="C1164" s="56" t="s">
        <v>1505</v>
      </c>
      <c r="D1164" s="56">
        <v>15</v>
      </c>
      <c r="E1164" s="56" t="s">
        <v>2385</v>
      </c>
      <c r="F1164" s="56" t="s">
        <v>27</v>
      </c>
      <c r="G1164" s="56">
        <v>88</v>
      </c>
      <c r="H1164" s="56"/>
      <c r="I1164" s="56"/>
      <c r="J1164" s="56"/>
      <c r="K1164" s="56"/>
      <c r="L1164" s="57"/>
      <c r="M1164" s="58">
        <v>5915.9761920000001</v>
      </c>
      <c r="N1164" s="8">
        <f t="shared" si="18"/>
        <v>4732.7809536000004</v>
      </c>
    </row>
    <row r="1165" spans="1:14">
      <c r="A1165" s="56">
        <v>16117010000</v>
      </c>
      <c r="B1165" s="59" t="s">
        <v>2382</v>
      </c>
      <c r="C1165" s="56" t="s">
        <v>1505</v>
      </c>
      <c r="D1165" s="56">
        <v>15</v>
      </c>
      <c r="E1165" s="56" t="s">
        <v>2386</v>
      </c>
      <c r="F1165" s="56" t="s">
        <v>27</v>
      </c>
      <c r="G1165" s="56">
        <v>88</v>
      </c>
      <c r="H1165" s="56"/>
      <c r="I1165" s="56" t="s">
        <v>1440</v>
      </c>
      <c r="J1165" s="56"/>
      <c r="K1165" s="56" t="s">
        <v>1449</v>
      </c>
      <c r="L1165" s="57"/>
      <c r="M1165" s="58">
        <v>7240.5285120000008</v>
      </c>
      <c r="N1165" s="8">
        <f t="shared" si="18"/>
        <v>5792.4228096000006</v>
      </c>
    </row>
    <row r="1166" spans="1:14">
      <c r="A1166" s="56">
        <v>16111570180</v>
      </c>
      <c r="B1166" s="59" t="s">
        <v>2382</v>
      </c>
      <c r="C1166" s="56" t="s">
        <v>1505</v>
      </c>
      <c r="D1166" s="56">
        <v>15</v>
      </c>
      <c r="E1166" s="56" t="s">
        <v>2383</v>
      </c>
      <c r="F1166" s="56" t="s">
        <v>27</v>
      </c>
      <c r="G1166" s="56">
        <v>88</v>
      </c>
      <c r="H1166" s="56"/>
      <c r="I1166" s="56" t="s">
        <v>1440</v>
      </c>
      <c r="J1166" s="56"/>
      <c r="K1166" s="56" t="s">
        <v>1449</v>
      </c>
      <c r="L1166" s="57"/>
      <c r="M1166" s="58">
        <v>6469.3923840000007</v>
      </c>
      <c r="N1166" s="8">
        <f t="shared" si="18"/>
        <v>5175.5139072000011</v>
      </c>
    </row>
    <row r="1167" spans="1:14">
      <c r="A1167" s="56">
        <v>3480230000</v>
      </c>
      <c r="B1167" s="59" t="s">
        <v>2382</v>
      </c>
      <c r="C1167" s="56" t="s">
        <v>1511</v>
      </c>
      <c r="D1167" s="56">
        <v>15</v>
      </c>
      <c r="E1167" s="56" t="s">
        <v>2384</v>
      </c>
      <c r="F1167" s="56" t="s">
        <v>27</v>
      </c>
      <c r="G1167" s="56">
        <v>92</v>
      </c>
      <c r="H1167" s="56"/>
      <c r="I1167" s="56"/>
      <c r="J1167" s="56"/>
      <c r="K1167" s="56" t="s">
        <v>1449</v>
      </c>
      <c r="L1167" s="57"/>
      <c r="M1167" s="58">
        <v>6175.524096000001</v>
      </c>
      <c r="N1167" s="8">
        <f t="shared" si="18"/>
        <v>4940.4192768000012</v>
      </c>
    </row>
    <row r="1168" spans="1:14">
      <c r="A1168" s="56">
        <v>3481550000</v>
      </c>
      <c r="B1168" s="59" t="s">
        <v>2382</v>
      </c>
      <c r="C1168" s="56" t="s">
        <v>1511</v>
      </c>
      <c r="D1168" s="56">
        <v>15</v>
      </c>
      <c r="E1168" s="56" t="s">
        <v>2385</v>
      </c>
      <c r="F1168" s="56" t="s">
        <v>27</v>
      </c>
      <c r="G1168" s="56">
        <v>92</v>
      </c>
      <c r="H1168" s="56"/>
      <c r="I1168" s="56"/>
      <c r="J1168" s="56"/>
      <c r="K1168" s="56"/>
      <c r="L1168" s="57"/>
      <c r="M1168" s="58">
        <v>5322.8770560000012</v>
      </c>
      <c r="N1168" s="8">
        <f t="shared" si="18"/>
        <v>4258.3016448000008</v>
      </c>
    </row>
    <row r="1169" spans="1:14">
      <c r="A1169" s="56">
        <v>16117030000</v>
      </c>
      <c r="B1169" s="59" t="s">
        <v>2382</v>
      </c>
      <c r="C1169" s="56" t="s">
        <v>1511</v>
      </c>
      <c r="D1169" s="56">
        <v>15</v>
      </c>
      <c r="E1169" s="56" t="s">
        <v>2386</v>
      </c>
      <c r="F1169" s="56" t="s">
        <v>27</v>
      </c>
      <c r="G1169" s="56">
        <v>92</v>
      </c>
      <c r="H1169" s="56"/>
      <c r="I1169" s="56"/>
      <c r="J1169" s="56"/>
      <c r="K1169" s="56" t="s">
        <v>1449</v>
      </c>
      <c r="L1169" s="57"/>
      <c r="M1169" s="58">
        <v>6819.031296000001</v>
      </c>
      <c r="N1169" s="8">
        <f t="shared" si="18"/>
        <v>5455.2250368000014</v>
      </c>
    </row>
    <row r="1170" spans="1:14">
      <c r="A1170" s="56">
        <v>16111570148</v>
      </c>
      <c r="B1170" s="59" t="s">
        <v>2382</v>
      </c>
      <c r="C1170" s="56" t="s">
        <v>1511</v>
      </c>
      <c r="D1170" s="56">
        <v>15</v>
      </c>
      <c r="E1170" s="56" t="s">
        <v>2383</v>
      </c>
      <c r="F1170" s="56" t="s">
        <v>27</v>
      </c>
      <c r="G1170" s="56">
        <v>88</v>
      </c>
      <c r="H1170" s="56"/>
      <c r="I1170" s="56"/>
      <c r="J1170" s="56"/>
      <c r="K1170" s="56" t="s">
        <v>1449</v>
      </c>
      <c r="L1170" s="57"/>
      <c r="M1170" s="58">
        <v>6276.3402240000005</v>
      </c>
      <c r="N1170" s="8">
        <f t="shared" si="18"/>
        <v>5021.0721792000004</v>
      </c>
    </row>
    <row r="1171" spans="1:14">
      <c r="A1171" s="56">
        <v>16114000000</v>
      </c>
      <c r="B1171" s="59" t="s">
        <v>2382</v>
      </c>
      <c r="C1171" s="56" t="s">
        <v>1511</v>
      </c>
      <c r="D1171" s="56">
        <v>15</v>
      </c>
      <c r="E1171" s="56" t="s">
        <v>2387</v>
      </c>
      <c r="F1171" s="56" t="s">
        <v>27</v>
      </c>
      <c r="G1171" s="56">
        <v>92</v>
      </c>
      <c r="H1171" s="56"/>
      <c r="I1171" s="56" t="s">
        <v>1440</v>
      </c>
      <c r="J1171" s="56"/>
      <c r="K1171" s="56"/>
      <c r="L1171" s="57"/>
      <c r="M1171" s="58">
        <v>5533.0894080000007</v>
      </c>
      <c r="N1171" s="8">
        <f t="shared" si="18"/>
        <v>4426.4715264000006</v>
      </c>
    </row>
    <row r="1172" spans="1:14">
      <c r="A1172" s="56">
        <v>3480470000</v>
      </c>
      <c r="B1172" s="59" t="s">
        <v>2382</v>
      </c>
      <c r="C1172" s="56" t="s">
        <v>1520</v>
      </c>
      <c r="D1172" s="56">
        <v>15</v>
      </c>
      <c r="E1172" s="56" t="s">
        <v>2384</v>
      </c>
      <c r="F1172" s="56" t="s">
        <v>27</v>
      </c>
      <c r="G1172" s="56">
        <v>89</v>
      </c>
      <c r="H1172" s="56"/>
      <c r="I1172" s="56"/>
      <c r="J1172" s="56"/>
      <c r="K1172" s="56" t="s">
        <v>1449</v>
      </c>
      <c r="L1172" s="57"/>
      <c r="M1172" s="58">
        <v>7988.0693760000013</v>
      </c>
      <c r="N1172" s="8">
        <f t="shared" si="18"/>
        <v>6390.4555008000016</v>
      </c>
    </row>
    <row r="1173" spans="1:14">
      <c r="A1173" s="56">
        <v>3480350000</v>
      </c>
      <c r="B1173" s="59" t="s">
        <v>2382</v>
      </c>
      <c r="C1173" s="56" t="s">
        <v>1524</v>
      </c>
      <c r="D1173" s="56">
        <v>15</v>
      </c>
      <c r="E1173" s="56" t="s">
        <v>2384</v>
      </c>
      <c r="F1173" s="56" t="s">
        <v>27</v>
      </c>
      <c r="G1173" s="56">
        <v>92</v>
      </c>
      <c r="H1173" s="56"/>
      <c r="I1173" s="56"/>
      <c r="J1173" s="56"/>
      <c r="K1173" s="56" t="s">
        <v>1449</v>
      </c>
      <c r="L1173" s="57"/>
      <c r="M1173" s="58">
        <v>6147.6387840000007</v>
      </c>
      <c r="N1173" s="8">
        <f t="shared" si="18"/>
        <v>4918.1110272000005</v>
      </c>
    </row>
    <row r="1174" spans="1:14">
      <c r="A1174" s="56">
        <v>16117050000</v>
      </c>
      <c r="B1174" s="59" t="s">
        <v>2382</v>
      </c>
      <c r="C1174" s="56" t="s">
        <v>1524</v>
      </c>
      <c r="D1174" s="56">
        <v>15</v>
      </c>
      <c r="E1174" s="56" t="s">
        <v>2386</v>
      </c>
      <c r="F1174" s="56" t="s">
        <v>27</v>
      </c>
      <c r="G1174" s="56">
        <v>92</v>
      </c>
      <c r="H1174" s="56"/>
      <c r="I1174" s="56" t="s">
        <v>1440</v>
      </c>
      <c r="J1174" s="56"/>
      <c r="K1174" s="56" t="s">
        <v>1449</v>
      </c>
      <c r="L1174" s="57"/>
      <c r="M1174" s="58">
        <v>7916.2110720000019</v>
      </c>
      <c r="N1174" s="8">
        <f t="shared" si="18"/>
        <v>6332.9688576000017</v>
      </c>
    </row>
    <row r="1175" spans="1:14">
      <c r="A1175" s="56">
        <v>3480250000</v>
      </c>
      <c r="B1175" s="59" t="s">
        <v>2382</v>
      </c>
      <c r="C1175" s="56" t="s">
        <v>1530</v>
      </c>
      <c r="D1175" s="56">
        <v>15</v>
      </c>
      <c r="E1175" s="56" t="s">
        <v>2384</v>
      </c>
      <c r="F1175" s="56" t="s">
        <v>27</v>
      </c>
      <c r="G1175" s="56">
        <v>95</v>
      </c>
      <c r="H1175" s="56"/>
      <c r="I1175" s="56"/>
      <c r="J1175" s="56"/>
      <c r="K1175" s="56" t="s">
        <v>1449</v>
      </c>
      <c r="L1175" s="57"/>
      <c r="M1175" s="58">
        <v>6593.8037760000016</v>
      </c>
      <c r="N1175" s="8">
        <f t="shared" si="18"/>
        <v>5275.0430208000016</v>
      </c>
    </row>
    <row r="1176" spans="1:14">
      <c r="A1176" s="56">
        <v>3481560000</v>
      </c>
      <c r="B1176" s="59" t="s">
        <v>2382</v>
      </c>
      <c r="C1176" s="56" t="s">
        <v>1530</v>
      </c>
      <c r="D1176" s="56">
        <v>15</v>
      </c>
      <c r="E1176" s="56" t="s">
        <v>2385</v>
      </c>
      <c r="F1176" s="56" t="s">
        <v>27</v>
      </c>
      <c r="G1176" s="56">
        <v>95</v>
      </c>
      <c r="H1176" s="56"/>
      <c r="I1176" s="56"/>
      <c r="J1176" s="56"/>
      <c r="K1176" s="56"/>
      <c r="L1176" s="57"/>
      <c r="M1176" s="58">
        <v>5618.8903680000003</v>
      </c>
      <c r="N1176" s="8">
        <f t="shared" si="18"/>
        <v>4495.1122944000008</v>
      </c>
    </row>
    <row r="1177" spans="1:14">
      <c r="A1177" s="56">
        <v>16114020000</v>
      </c>
      <c r="B1177" s="59" t="s">
        <v>2382</v>
      </c>
      <c r="C1177" s="56" t="s">
        <v>1530</v>
      </c>
      <c r="D1177" s="56">
        <v>15</v>
      </c>
      <c r="E1177" s="56" t="s">
        <v>2387</v>
      </c>
      <c r="F1177" s="56" t="s">
        <v>27</v>
      </c>
      <c r="G1177" s="56">
        <v>95</v>
      </c>
      <c r="H1177" s="56"/>
      <c r="I1177" s="56"/>
      <c r="J1177" s="56"/>
      <c r="K1177" s="56"/>
      <c r="L1177" s="57"/>
      <c r="M1177" s="58">
        <v>5643.5581440000005</v>
      </c>
      <c r="N1177" s="8">
        <f t="shared" si="18"/>
        <v>4514.8465152000008</v>
      </c>
    </row>
    <row r="1178" spans="1:14">
      <c r="A1178" s="56">
        <v>16117070000</v>
      </c>
      <c r="B1178" s="59" t="s">
        <v>2382</v>
      </c>
      <c r="C1178" s="56" t="s">
        <v>1530</v>
      </c>
      <c r="D1178" s="56">
        <v>15</v>
      </c>
      <c r="E1178" s="56" t="s">
        <v>2386</v>
      </c>
      <c r="F1178" s="56" t="s">
        <v>27</v>
      </c>
      <c r="G1178" s="56">
        <v>95</v>
      </c>
      <c r="H1178" s="56"/>
      <c r="I1178" s="56" t="s">
        <v>1440</v>
      </c>
      <c r="J1178" s="56"/>
      <c r="K1178" s="56" t="s">
        <v>1449</v>
      </c>
      <c r="L1178" s="57"/>
      <c r="M1178" s="58">
        <v>7465.7560320000021</v>
      </c>
      <c r="N1178" s="8">
        <f t="shared" si="18"/>
        <v>5972.6048256000022</v>
      </c>
    </row>
    <row r="1179" spans="1:14">
      <c r="A1179" s="56">
        <v>16111570150</v>
      </c>
      <c r="B1179" s="59" t="s">
        <v>2382</v>
      </c>
      <c r="C1179" s="56" t="s">
        <v>1530</v>
      </c>
      <c r="D1179" s="56">
        <v>15</v>
      </c>
      <c r="E1179" s="56" t="s">
        <v>2383</v>
      </c>
      <c r="F1179" s="56" t="s">
        <v>27</v>
      </c>
      <c r="G1179" s="56">
        <v>91</v>
      </c>
      <c r="H1179" s="56"/>
      <c r="I1179" s="56"/>
      <c r="J1179" s="56"/>
      <c r="K1179" s="56" t="s">
        <v>1449</v>
      </c>
      <c r="L1179" s="57"/>
      <c r="M1179" s="58">
        <v>6693.5473920000013</v>
      </c>
      <c r="N1179" s="8">
        <f t="shared" si="18"/>
        <v>5354.8379136000012</v>
      </c>
    </row>
    <row r="1180" spans="1:14">
      <c r="A1180" s="56">
        <v>3480270000</v>
      </c>
      <c r="B1180" s="59" t="s">
        <v>2382</v>
      </c>
      <c r="C1180" s="56" t="s">
        <v>1542</v>
      </c>
      <c r="D1180" s="56">
        <v>15</v>
      </c>
      <c r="E1180" s="56" t="s">
        <v>2384</v>
      </c>
      <c r="F1180" s="56" t="s">
        <v>27</v>
      </c>
      <c r="G1180" s="56">
        <v>99</v>
      </c>
      <c r="H1180" s="56"/>
      <c r="I1180" s="56"/>
      <c r="J1180" s="56"/>
      <c r="K1180" s="56" t="s">
        <v>1449</v>
      </c>
      <c r="L1180" s="57"/>
      <c r="M1180" s="58">
        <v>7305.9517440000009</v>
      </c>
      <c r="N1180" s="8">
        <f t="shared" si="18"/>
        <v>5844.7613952000011</v>
      </c>
    </row>
    <row r="1181" spans="1:14">
      <c r="A1181" s="56">
        <v>16117130000</v>
      </c>
      <c r="B1181" s="59" t="s">
        <v>2382</v>
      </c>
      <c r="C1181" s="56" t="s">
        <v>1542</v>
      </c>
      <c r="D1181" s="56">
        <v>15</v>
      </c>
      <c r="E1181" s="56" t="s">
        <v>2386</v>
      </c>
      <c r="F1181" s="56" t="s">
        <v>27</v>
      </c>
      <c r="G1181" s="56">
        <v>99</v>
      </c>
      <c r="H1181" s="56"/>
      <c r="I1181" s="56" t="s">
        <v>1440</v>
      </c>
      <c r="J1181" s="56"/>
      <c r="K1181" s="56" t="s">
        <v>1449</v>
      </c>
      <c r="L1181" s="57"/>
      <c r="M1181" s="58">
        <v>8997.3031680000004</v>
      </c>
      <c r="N1181" s="8">
        <f t="shared" si="18"/>
        <v>7197.8425344000007</v>
      </c>
    </row>
    <row r="1182" spans="1:14">
      <c r="A1182" s="56">
        <v>16111570152</v>
      </c>
      <c r="B1182" s="59" t="s">
        <v>2382</v>
      </c>
      <c r="C1182" s="56" t="s">
        <v>1542</v>
      </c>
      <c r="D1182" s="56">
        <v>15</v>
      </c>
      <c r="E1182" s="56" t="s">
        <v>2383</v>
      </c>
      <c r="F1182" s="56" t="s">
        <v>27</v>
      </c>
      <c r="G1182" s="56">
        <v>94</v>
      </c>
      <c r="H1182" s="56"/>
      <c r="I1182" s="56"/>
      <c r="J1182" s="56"/>
      <c r="K1182" s="56" t="s">
        <v>1449</v>
      </c>
      <c r="L1182" s="57"/>
      <c r="M1182" s="58">
        <v>7353.1422720000019</v>
      </c>
      <c r="N1182" s="8">
        <f t="shared" si="18"/>
        <v>5882.5138176000019</v>
      </c>
    </row>
    <row r="1183" spans="1:14">
      <c r="A1183" s="56">
        <v>16114070000</v>
      </c>
      <c r="B1183" s="59" t="s">
        <v>2382</v>
      </c>
      <c r="C1183" s="56" t="s">
        <v>1542</v>
      </c>
      <c r="D1183" s="56">
        <v>15</v>
      </c>
      <c r="E1183" s="56" t="s">
        <v>2387</v>
      </c>
      <c r="F1183" s="56" t="s">
        <v>27</v>
      </c>
      <c r="G1183" s="56">
        <v>99</v>
      </c>
      <c r="H1183" s="56"/>
      <c r="I1183" s="56" t="s">
        <v>1440</v>
      </c>
      <c r="J1183" s="56"/>
      <c r="K1183" s="56"/>
      <c r="L1183" s="57"/>
      <c r="M1183" s="58">
        <v>6850.1341440000006</v>
      </c>
      <c r="N1183" s="8">
        <f t="shared" si="18"/>
        <v>5480.1073152000008</v>
      </c>
    </row>
    <row r="1184" spans="1:14">
      <c r="A1184" s="56">
        <v>16111570114</v>
      </c>
      <c r="B1184" s="59" t="s">
        <v>2382</v>
      </c>
      <c r="C1184" s="56" t="s">
        <v>1548</v>
      </c>
      <c r="D1184" s="56">
        <v>15</v>
      </c>
      <c r="E1184" s="56" t="s">
        <v>2383</v>
      </c>
      <c r="F1184" s="56" t="s">
        <v>27</v>
      </c>
      <c r="G1184" s="56">
        <v>96</v>
      </c>
      <c r="H1184" s="56"/>
      <c r="I1184" s="56"/>
      <c r="J1184" s="56"/>
      <c r="K1184" s="56" t="s">
        <v>1449</v>
      </c>
      <c r="L1184" s="57"/>
      <c r="M1184" s="58">
        <v>8246.5447680000016</v>
      </c>
      <c r="N1184" s="8">
        <f t="shared" si="18"/>
        <v>6597.2358144000018</v>
      </c>
    </row>
    <row r="1185" spans="1:14">
      <c r="A1185" s="56">
        <v>3481620000</v>
      </c>
      <c r="B1185" s="59" t="s">
        <v>2382</v>
      </c>
      <c r="C1185" s="56" t="s">
        <v>1582</v>
      </c>
      <c r="D1185" s="56">
        <v>16</v>
      </c>
      <c r="E1185" s="56" t="s">
        <v>2385</v>
      </c>
      <c r="F1185" s="56" t="s">
        <v>27</v>
      </c>
      <c r="G1185" s="56">
        <v>91</v>
      </c>
      <c r="H1185" s="56"/>
      <c r="I1185" s="56"/>
      <c r="J1185" s="56"/>
      <c r="K1185" s="56"/>
      <c r="L1185" s="57"/>
      <c r="M1185" s="58">
        <v>7926.9361920000019</v>
      </c>
      <c r="N1185" s="8">
        <f t="shared" si="18"/>
        <v>6341.5489536000023</v>
      </c>
    </row>
    <row r="1186" spans="1:14">
      <c r="A1186" s="56">
        <v>16111570154</v>
      </c>
      <c r="B1186" s="59" t="s">
        <v>2382</v>
      </c>
      <c r="C1186" s="56" t="s">
        <v>1582</v>
      </c>
      <c r="D1186" s="56">
        <v>16</v>
      </c>
      <c r="E1186" s="56" t="s">
        <v>2383</v>
      </c>
      <c r="F1186" s="56" t="s">
        <v>27</v>
      </c>
      <c r="G1186" s="56">
        <v>87</v>
      </c>
      <c r="H1186" s="56"/>
      <c r="I1186" s="56"/>
      <c r="J1186" s="56"/>
      <c r="K1186" s="56" t="s">
        <v>1449</v>
      </c>
      <c r="L1186" s="57"/>
      <c r="M1186" s="58">
        <v>8784.9457920000023</v>
      </c>
      <c r="N1186" s="8">
        <f t="shared" si="18"/>
        <v>7027.9566336000025</v>
      </c>
    </row>
    <row r="1187" spans="1:14">
      <c r="A1187" s="56">
        <v>16114010000</v>
      </c>
      <c r="B1187" s="59" t="s">
        <v>2382</v>
      </c>
      <c r="C1187" s="56" t="s">
        <v>1582</v>
      </c>
      <c r="D1187" s="56">
        <v>16</v>
      </c>
      <c r="E1187" s="56" t="s">
        <v>2387</v>
      </c>
      <c r="F1187" s="56" t="s">
        <v>27</v>
      </c>
      <c r="G1187" s="56">
        <v>91</v>
      </c>
      <c r="H1187" s="56"/>
      <c r="I1187" s="56" t="s">
        <v>1440</v>
      </c>
      <c r="J1187" s="56"/>
      <c r="K1187" s="56"/>
      <c r="L1187" s="57"/>
      <c r="M1187" s="58">
        <v>8470.6997760000013</v>
      </c>
      <c r="N1187" s="8">
        <f t="shared" si="18"/>
        <v>6776.559820800001</v>
      </c>
    </row>
    <row r="1188" spans="1:14">
      <c r="A1188" s="56">
        <v>3481580000</v>
      </c>
      <c r="B1188" s="59" t="s">
        <v>2382</v>
      </c>
      <c r="C1188" s="56" t="s">
        <v>1593</v>
      </c>
      <c r="D1188" s="56">
        <v>16</v>
      </c>
      <c r="E1188" s="56" t="s">
        <v>2385</v>
      </c>
      <c r="F1188" s="56" t="s">
        <v>27</v>
      </c>
      <c r="G1188" s="56">
        <v>93</v>
      </c>
      <c r="H1188" s="56"/>
      <c r="I1188" s="56"/>
      <c r="J1188" s="56"/>
      <c r="K1188" s="56"/>
      <c r="L1188" s="57"/>
      <c r="M1188" s="58">
        <v>7103.2469760000013</v>
      </c>
      <c r="N1188" s="8">
        <f t="shared" si="18"/>
        <v>5682.5975808000012</v>
      </c>
    </row>
    <row r="1189" spans="1:14">
      <c r="A1189" s="56">
        <v>3480510000</v>
      </c>
      <c r="B1189" s="59" t="s">
        <v>2382</v>
      </c>
      <c r="C1189" s="56" t="s">
        <v>1600</v>
      </c>
      <c r="D1189" s="56">
        <v>16</v>
      </c>
      <c r="E1189" s="56" t="s">
        <v>2384</v>
      </c>
      <c r="F1189" s="56" t="s">
        <v>27</v>
      </c>
      <c r="G1189" s="56">
        <v>94</v>
      </c>
      <c r="H1189" s="56"/>
      <c r="I1189" s="56"/>
      <c r="J1189" s="56"/>
      <c r="K1189" s="56" t="s">
        <v>1449</v>
      </c>
      <c r="L1189" s="57"/>
      <c r="M1189" s="58">
        <v>7267.3413120000005</v>
      </c>
      <c r="N1189" s="8">
        <f t="shared" si="18"/>
        <v>5813.8730496000007</v>
      </c>
    </row>
    <row r="1190" spans="1:14">
      <c r="A1190" s="56">
        <v>3481630000</v>
      </c>
      <c r="B1190" s="59" t="s">
        <v>2382</v>
      </c>
      <c r="C1190" s="56" t="s">
        <v>1600</v>
      </c>
      <c r="D1190" s="56">
        <v>16</v>
      </c>
      <c r="E1190" s="56" t="s">
        <v>2385</v>
      </c>
      <c r="F1190" s="56" t="s">
        <v>27</v>
      </c>
      <c r="G1190" s="56">
        <v>94</v>
      </c>
      <c r="H1190" s="56"/>
      <c r="I1190" s="56"/>
      <c r="J1190" s="56"/>
      <c r="K1190" s="56"/>
      <c r="L1190" s="57"/>
      <c r="M1190" s="58">
        <v>6643.1393280000011</v>
      </c>
      <c r="N1190" s="8">
        <f t="shared" si="18"/>
        <v>5314.5114624000016</v>
      </c>
    </row>
    <row r="1191" spans="1:14">
      <c r="A1191" s="56">
        <v>16114040000</v>
      </c>
      <c r="B1191" s="59" t="s">
        <v>2382</v>
      </c>
      <c r="C1191" s="56" t="s">
        <v>1600</v>
      </c>
      <c r="D1191" s="56">
        <v>16</v>
      </c>
      <c r="E1191" s="56" t="s">
        <v>2387</v>
      </c>
      <c r="F1191" s="56" t="s">
        <v>27</v>
      </c>
      <c r="G1191" s="56">
        <v>94</v>
      </c>
      <c r="H1191" s="56"/>
      <c r="I1191" s="56"/>
      <c r="J1191" s="56"/>
      <c r="K1191" s="56"/>
      <c r="L1191" s="57"/>
      <c r="M1191" s="58">
        <v>7564.4271360000021</v>
      </c>
      <c r="N1191" s="8">
        <f t="shared" si="18"/>
        <v>6051.5417088000022</v>
      </c>
    </row>
    <row r="1192" spans="1:14">
      <c r="A1192" s="56">
        <v>16117090000</v>
      </c>
      <c r="B1192" s="59" t="s">
        <v>2382</v>
      </c>
      <c r="C1192" s="56" t="s">
        <v>1600</v>
      </c>
      <c r="D1192" s="56">
        <v>16</v>
      </c>
      <c r="E1192" s="56" t="s">
        <v>2386</v>
      </c>
      <c r="F1192" s="56" t="s">
        <v>27</v>
      </c>
      <c r="G1192" s="56">
        <v>94</v>
      </c>
      <c r="H1192" s="56"/>
      <c r="I1192" s="56" t="s">
        <v>1440</v>
      </c>
      <c r="J1192" s="56"/>
      <c r="K1192" s="56" t="s">
        <v>1449</v>
      </c>
      <c r="L1192" s="57"/>
      <c r="M1192" s="58">
        <v>9219.3131520000024</v>
      </c>
      <c r="N1192" s="8">
        <f t="shared" si="18"/>
        <v>7375.4505216000025</v>
      </c>
    </row>
    <row r="1193" spans="1:14">
      <c r="A1193" s="56">
        <v>16111570156</v>
      </c>
      <c r="B1193" s="59" t="s">
        <v>2382</v>
      </c>
      <c r="C1193" s="56" t="s">
        <v>1600</v>
      </c>
      <c r="D1193" s="56">
        <v>16</v>
      </c>
      <c r="E1193" s="56" t="s">
        <v>2383</v>
      </c>
      <c r="F1193" s="56" t="s">
        <v>27</v>
      </c>
      <c r="G1193" s="56">
        <v>94</v>
      </c>
      <c r="H1193" s="56"/>
      <c r="I1193" s="56" t="s">
        <v>1440</v>
      </c>
      <c r="J1193" s="56"/>
      <c r="K1193" s="56" t="s">
        <v>1449</v>
      </c>
      <c r="L1193" s="57"/>
      <c r="M1193" s="58">
        <v>7668.4608000000017</v>
      </c>
      <c r="N1193" s="8">
        <f t="shared" si="18"/>
        <v>6134.7686400000021</v>
      </c>
    </row>
    <row r="1194" spans="1:14">
      <c r="A1194" s="56">
        <v>3480390000</v>
      </c>
      <c r="B1194" s="59" t="s">
        <v>2382</v>
      </c>
      <c r="C1194" s="56" t="s">
        <v>1609</v>
      </c>
      <c r="D1194" s="56">
        <v>16</v>
      </c>
      <c r="E1194" s="56" t="s">
        <v>2384</v>
      </c>
      <c r="F1194" s="56" t="s">
        <v>27</v>
      </c>
      <c r="G1194" s="56">
        <v>96</v>
      </c>
      <c r="H1194" s="56"/>
      <c r="I1194" s="56"/>
      <c r="J1194" s="56"/>
      <c r="K1194" s="56" t="s">
        <v>1449</v>
      </c>
      <c r="L1194" s="57"/>
      <c r="M1194" s="58">
        <v>7897.978368000001</v>
      </c>
      <c r="N1194" s="8">
        <f t="shared" si="18"/>
        <v>6318.3826944000011</v>
      </c>
    </row>
    <row r="1195" spans="1:14">
      <c r="A1195" s="56">
        <v>3481590000</v>
      </c>
      <c r="B1195" s="59" t="s">
        <v>2382</v>
      </c>
      <c r="C1195" s="56" t="s">
        <v>1609</v>
      </c>
      <c r="D1195" s="56">
        <v>16</v>
      </c>
      <c r="E1195" s="56" t="s">
        <v>2385</v>
      </c>
      <c r="F1195" s="56" t="s">
        <v>27</v>
      </c>
      <c r="G1195" s="56">
        <v>96</v>
      </c>
      <c r="H1195" s="56"/>
      <c r="I1195" s="56"/>
      <c r="J1195" s="56"/>
      <c r="K1195" s="56"/>
      <c r="L1195" s="57"/>
      <c r="M1195" s="58">
        <v>7197.6280320000005</v>
      </c>
      <c r="N1195" s="8">
        <f t="shared" si="18"/>
        <v>5758.102425600001</v>
      </c>
    </row>
    <row r="1196" spans="1:14">
      <c r="A1196" s="56">
        <v>16117110000</v>
      </c>
      <c r="B1196" s="59" t="s">
        <v>2382</v>
      </c>
      <c r="C1196" s="56" t="s">
        <v>1609</v>
      </c>
      <c r="D1196" s="56">
        <v>16</v>
      </c>
      <c r="E1196" s="56" t="s">
        <v>2386</v>
      </c>
      <c r="F1196" s="56" t="s">
        <v>27</v>
      </c>
      <c r="G1196" s="56">
        <v>96</v>
      </c>
      <c r="H1196" s="56"/>
      <c r="I1196" s="56" t="s">
        <v>1440</v>
      </c>
      <c r="J1196" s="56"/>
      <c r="K1196" s="56" t="s">
        <v>1449</v>
      </c>
      <c r="L1196" s="57"/>
      <c r="M1196" s="58">
        <v>9752.3516160000017</v>
      </c>
      <c r="N1196" s="8">
        <f t="shared" si="18"/>
        <v>7801.8812928000016</v>
      </c>
    </row>
    <row r="1197" spans="1:14">
      <c r="A1197" s="56">
        <v>16111570158</v>
      </c>
      <c r="B1197" s="59" t="s">
        <v>2382</v>
      </c>
      <c r="C1197" s="56" t="s">
        <v>1609</v>
      </c>
      <c r="D1197" s="56">
        <v>16</v>
      </c>
      <c r="E1197" s="56" t="s">
        <v>2383</v>
      </c>
      <c r="F1197" s="56" t="s">
        <v>27</v>
      </c>
      <c r="G1197" s="56">
        <v>92</v>
      </c>
      <c r="H1197" s="56"/>
      <c r="I1197" s="56"/>
      <c r="J1197" s="56"/>
      <c r="K1197" s="56" t="s">
        <v>1449</v>
      </c>
      <c r="L1197" s="57"/>
      <c r="M1197" s="58">
        <v>8043.8400000000011</v>
      </c>
      <c r="N1197" s="8">
        <f t="shared" si="18"/>
        <v>6435.072000000001</v>
      </c>
    </row>
    <row r="1198" spans="1:14">
      <c r="A1198" s="56">
        <v>16114060000</v>
      </c>
      <c r="B1198" s="59" t="s">
        <v>2382</v>
      </c>
      <c r="C1198" s="56" t="s">
        <v>1609</v>
      </c>
      <c r="D1198" s="56">
        <v>16</v>
      </c>
      <c r="E1198" s="56" t="s">
        <v>2387</v>
      </c>
      <c r="F1198" s="56" t="s">
        <v>27</v>
      </c>
      <c r="G1198" s="56">
        <v>96</v>
      </c>
      <c r="H1198" s="56"/>
      <c r="I1198" s="56" t="s">
        <v>1440</v>
      </c>
      <c r="J1198" s="56"/>
      <c r="K1198" s="56"/>
      <c r="L1198" s="57"/>
      <c r="M1198" s="58">
        <v>8147.8736640000016</v>
      </c>
      <c r="N1198" s="8">
        <f t="shared" si="18"/>
        <v>6518.2989312000018</v>
      </c>
    </row>
    <row r="1199" spans="1:14">
      <c r="A1199" s="56">
        <v>3480290000</v>
      </c>
      <c r="B1199" s="59" t="s">
        <v>2382</v>
      </c>
      <c r="C1199" s="56" t="s">
        <v>1618</v>
      </c>
      <c r="D1199" s="56">
        <v>16</v>
      </c>
      <c r="E1199" s="56" t="s">
        <v>2384</v>
      </c>
      <c r="F1199" s="56" t="s">
        <v>27</v>
      </c>
      <c r="G1199" s="56">
        <v>95</v>
      </c>
      <c r="H1199" s="56"/>
      <c r="I1199" s="56"/>
      <c r="J1199" s="56"/>
      <c r="K1199" s="56" t="s">
        <v>1449</v>
      </c>
      <c r="L1199" s="57"/>
      <c r="M1199" s="58">
        <v>8749.5528960000011</v>
      </c>
      <c r="N1199" s="8">
        <f t="shared" si="18"/>
        <v>6999.642316800001</v>
      </c>
    </row>
    <row r="1200" spans="1:14">
      <c r="A1200" s="56">
        <v>16111570116</v>
      </c>
      <c r="B1200" s="59" t="s">
        <v>2382</v>
      </c>
      <c r="C1200" s="56" t="s">
        <v>1618</v>
      </c>
      <c r="D1200" s="56">
        <v>16</v>
      </c>
      <c r="E1200" s="56" t="s">
        <v>2383</v>
      </c>
      <c r="F1200" s="56" t="s">
        <v>27</v>
      </c>
      <c r="G1200" s="56">
        <v>99</v>
      </c>
      <c r="H1200" s="56"/>
      <c r="I1200" s="56" t="s">
        <v>1440</v>
      </c>
      <c r="J1200" s="56"/>
      <c r="K1200" s="56" t="s">
        <v>1449</v>
      </c>
      <c r="L1200" s="57"/>
      <c r="M1200" s="58">
        <v>9100.2643200000002</v>
      </c>
      <c r="N1200" s="8">
        <f t="shared" si="18"/>
        <v>7280.2114560000009</v>
      </c>
    </row>
    <row r="1201" spans="1:14">
      <c r="A1201" s="56">
        <v>3480530000</v>
      </c>
      <c r="B1201" s="59" t="s">
        <v>2382</v>
      </c>
      <c r="C1201" s="56" t="s">
        <v>1630</v>
      </c>
      <c r="D1201" s="56">
        <v>16</v>
      </c>
      <c r="E1201" s="56" t="s">
        <v>2384</v>
      </c>
      <c r="F1201" s="56" t="s">
        <v>27</v>
      </c>
      <c r="G1201" s="56">
        <v>97</v>
      </c>
      <c r="H1201" s="56"/>
      <c r="I1201" s="56"/>
      <c r="J1201" s="56"/>
      <c r="K1201" s="56" t="s">
        <v>1449</v>
      </c>
      <c r="L1201" s="57"/>
      <c r="M1201" s="58">
        <v>8934.0249600000025</v>
      </c>
      <c r="N1201" s="8">
        <f t="shared" si="18"/>
        <v>7147.2199680000022</v>
      </c>
    </row>
    <row r="1202" spans="1:14">
      <c r="A1202" s="56">
        <v>3481640000</v>
      </c>
      <c r="B1202" s="59" t="s">
        <v>2382</v>
      </c>
      <c r="C1202" s="56" t="s">
        <v>1630</v>
      </c>
      <c r="D1202" s="56">
        <v>16</v>
      </c>
      <c r="E1202" s="56" t="s">
        <v>2385</v>
      </c>
      <c r="F1202" s="56" t="s">
        <v>27</v>
      </c>
      <c r="G1202" s="56">
        <v>97</v>
      </c>
      <c r="H1202" s="56"/>
      <c r="I1202" s="56"/>
      <c r="J1202" s="56"/>
      <c r="K1202" s="56"/>
      <c r="L1202" s="57"/>
      <c r="M1202" s="58">
        <v>8103.9006720000025</v>
      </c>
      <c r="N1202" s="8">
        <f t="shared" si="18"/>
        <v>6483.1205376000025</v>
      </c>
    </row>
    <row r="1203" spans="1:14">
      <c r="A1203" s="56">
        <v>16111570160</v>
      </c>
      <c r="B1203" s="59" t="s">
        <v>2382</v>
      </c>
      <c r="C1203" s="56" t="s">
        <v>1630</v>
      </c>
      <c r="D1203" s="56">
        <v>16</v>
      </c>
      <c r="E1203" s="56" t="s">
        <v>2383</v>
      </c>
      <c r="F1203" s="56" t="s">
        <v>27</v>
      </c>
      <c r="G1203" s="56">
        <v>93</v>
      </c>
      <c r="H1203" s="56"/>
      <c r="I1203" s="56"/>
      <c r="J1203" s="56"/>
      <c r="K1203" s="56" t="s">
        <v>1449</v>
      </c>
      <c r="L1203" s="57"/>
      <c r="M1203" s="58">
        <v>9282.5913600000003</v>
      </c>
      <c r="N1203" s="8">
        <f t="shared" si="18"/>
        <v>7426.073088000001</v>
      </c>
    </row>
    <row r="1204" spans="1:14">
      <c r="A1204" s="56">
        <v>3480410000</v>
      </c>
      <c r="B1204" s="59" t="s">
        <v>2382</v>
      </c>
      <c r="C1204" s="56" t="s">
        <v>1637</v>
      </c>
      <c r="D1204" s="56">
        <v>16</v>
      </c>
      <c r="E1204" s="56" t="s">
        <v>2384</v>
      </c>
      <c r="F1204" s="56" t="s">
        <v>27</v>
      </c>
      <c r="G1204" s="56">
        <v>99</v>
      </c>
      <c r="H1204" s="56"/>
      <c r="I1204" s="56"/>
      <c r="J1204" s="56"/>
      <c r="K1204" s="56" t="s">
        <v>1449</v>
      </c>
      <c r="L1204" s="57"/>
      <c r="M1204" s="58">
        <v>9329.7818879999995</v>
      </c>
      <c r="N1204" s="8">
        <f t="shared" si="18"/>
        <v>7463.8255104</v>
      </c>
    </row>
    <row r="1205" spans="1:14">
      <c r="A1205" s="56">
        <v>3481600000</v>
      </c>
      <c r="B1205" s="59" t="s">
        <v>2382</v>
      </c>
      <c r="C1205" s="56" t="s">
        <v>1637</v>
      </c>
      <c r="D1205" s="56">
        <v>16</v>
      </c>
      <c r="E1205" s="56" t="s">
        <v>2385</v>
      </c>
      <c r="F1205" s="56" t="s">
        <v>27</v>
      </c>
      <c r="G1205" s="56">
        <v>99</v>
      </c>
      <c r="H1205" s="56"/>
      <c r="I1205" s="56"/>
      <c r="J1205" s="56"/>
      <c r="K1205" s="56"/>
      <c r="L1205" s="57"/>
      <c r="M1205" s="58">
        <v>7992.3594240000011</v>
      </c>
      <c r="N1205" s="8">
        <f t="shared" si="18"/>
        <v>6393.8875392000009</v>
      </c>
    </row>
    <row r="1206" spans="1:14">
      <c r="A1206" s="56">
        <v>16117210000</v>
      </c>
      <c r="B1206" s="59" t="s">
        <v>2382</v>
      </c>
      <c r="C1206" s="56" t="s">
        <v>1637</v>
      </c>
      <c r="D1206" s="56">
        <v>16</v>
      </c>
      <c r="E1206" s="56" t="s">
        <v>2386</v>
      </c>
      <c r="F1206" s="56" t="s">
        <v>27</v>
      </c>
      <c r="G1206" s="56">
        <v>99</v>
      </c>
      <c r="H1206" s="56"/>
      <c r="I1206" s="56" t="s">
        <v>1440</v>
      </c>
      <c r="J1206" s="56"/>
      <c r="K1206" s="56" t="s">
        <v>1449</v>
      </c>
      <c r="L1206" s="57"/>
      <c r="M1206" s="58">
        <v>11434.050432000002</v>
      </c>
      <c r="N1206" s="8">
        <f t="shared" si="18"/>
        <v>9147.2403456000011</v>
      </c>
    </row>
    <row r="1207" spans="1:14">
      <c r="A1207" s="56">
        <v>16111570162</v>
      </c>
      <c r="B1207" s="59" t="s">
        <v>2382</v>
      </c>
      <c r="C1207" s="56" t="s">
        <v>1637</v>
      </c>
      <c r="D1207" s="56">
        <v>16</v>
      </c>
      <c r="E1207" s="56" t="s">
        <v>2383</v>
      </c>
      <c r="F1207" s="56" t="s">
        <v>27</v>
      </c>
      <c r="G1207" s="56">
        <v>95</v>
      </c>
      <c r="H1207" s="56"/>
      <c r="I1207" s="56"/>
      <c r="J1207" s="56"/>
      <c r="K1207" s="56" t="s">
        <v>1449</v>
      </c>
      <c r="L1207" s="57"/>
      <c r="M1207" s="58">
        <v>9638.6653440000009</v>
      </c>
      <c r="N1207" s="8">
        <f t="shared" si="18"/>
        <v>7710.9322752000007</v>
      </c>
    </row>
    <row r="1208" spans="1:14">
      <c r="A1208" s="56">
        <v>16114120000</v>
      </c>
      <c r="B1208" s="59" t="s">
        <v>2382</v>
      </c>
      <c r="C1208" s="56" t="s">
        <v>1637</v>
      </c>
      <c r="D1208" s="56">
        <v>16</v>
      </c>
      <c r="E1208" s="56" t="s">
        <v>2387</v>
      </c>
      <c r="F1208" s="56" t="s">
        <v>27</v>
      </c>
      <c r="G1208" s="56">
        <v>99</v>
      </c>
      <c r="H1208" s="56"/>
      <c r="I1208" s="56" t="s">
        <v>1440</v>
      </c>
      <c r="J1208" s="56"/>
      <c r="K1208" s="56"/>
      <c r="L1208" s="57"/>
      <c r="M1208" s="58">
        <v>9023.0434560000012</v>
      </c>
      <c r="N1208" s="8">
        <f t="shared" si="18"/>
        <v>7218.4347648000012</v>
      </c>
    </row>
    <row r="1209" spans="1:14">
      <c r="A1209" s="56">
        <v>3481090000</v>
      </c>
      <c r="B1209" s="59" t="s">
        <v>2382</v>
      </c>
      <c r="C1209" s="56" t="s">
        <v>1643</v>
      </c>
      <c r="D1209" s="56">
        <v>16</v>
      </c>
      <c r="E1209" s="56" t="s">
        <v>2384</v>
      </c>
      <c r="F1209" s="56" t="s">
        <v>27</v>
      </c>
      <c r="G1209" s="56">
        <v>102</v>
      </c>
      <c r="H1209" s="56"/>
      <c r="I1209" s="56"/>
      <c r="J1209" s="56"/>
      <c r="K1209" s="56" t="s">
        <v>1449</v>
      </c>
      <c r="L1209" s="57"/>
      <c r="M1209" s="58">
        <v>9098.1192960000026</v>
      </c>
      <c r="N1209" s="8">
        <f t="shared" si="18"/>
        <v>7278.4954368000026</v>
      </c>
    </row>
    <row r="1210" spans="1:14">
      <c r="A1210" s="56">
        <v>3481780000</v>
      </c>
      <c r="B1210" s="59" t="s">
        <v>2382</v>
      </c>
      <c r="C1210" s="56" t="s">
        <v>1643</v>
      </c>
      <c r="D1210" s="56">
        <v>16</v>
      </c>
      <c r="E1210" s="56" t="s">
        <v>2385</v>
      </c>
      <c r="F1210" s="56" t="s">
        <v>27</v>
      </c>
      <c r="G1210" s="56">
        <v>102</v>
      </c>
      <c r="H1210" s="56"/>
      <c r="I1210" s="56"/>
      <c r="J1210" s="56"/>
      <c r="K1210" s="56"/>
      <c r="L1210" s="57"/>
      <c r="M1210" s="58">
        <v>7963.4016000000011</v>
      </c>
      <c r="N1210" s="8">
        <f t="shared" si="18"/>
        <v>6370.7212800000016</v>
      </c>
    </row>
    <row r="1211" spans="1:14">
      <c r="A1211" s="56">
        <v>16117250000</v>
      </c>
      <c r="B1211" s="59" t="s">
        <v>2382</v>
      </c>
      <c r="C1211" s="56" t="s">
        <v>1643</v>
      </c>
      <c r="D1211" s="56">
        <v>16</v>
      </c>
      <c r="E1211" s="56" t="s">
        <v>2386</v>
      </c>
      <c r="F1211" s="56" t="s">
        <v>27</v>
      </c>
      <c r="G1211" s="56">
        <v>102</v>
      </c>
      <c r="H1211" s="56"/>
      <c r="I1211" s="56" t="s">
        <v>1440</v>
      </c>
      <c r="J1211" s="56"/>
      <c r="K1211" s="56" t="s">
        <v>1449</v>
      </c>
      <c r="L1211" s="57"/>
      <c r="M1211" s="58">
        <v>10305.767808000001</v>
      </c>
      <c r="N1211" s="8">
        <f t="shared" si="18"/>
        <v>8244.6142464000004</v>
      </c>
    </row>
    <row r="1212" spans="1:14">
      <c r="A1212" s="56">
        <v>16111570118</v>
      </c>
      <c r="B1212" s="59" t="s">
        <v>2382</v>
      </c>
      <c r="C1212" s="56" t="s">
        <v>1643</v>
      </c>
      <c r="D1212" s="56">
        <v>16</v>
      </c>
      <c r="E1212" s="56" t="s">
        <v>2383</v>
      </c>
      <c r="F1212" s="56" t="s">
        <v>27</v>
      </c>
      <c r="G1212" s="56">
        <v>98</v>
      </c>
      <c r="H1212" s="56"/>
      <c r="I1212" s="56"/>
      <c r="J1212" s="56"/>
      <c r="K1212" s="56" t="s">
        <v>1449</v>
      </c>
      <c r="L1212" s="57"/>
      <c r="M1212" s="58">
        <v>9425.2354560000003</v>
      </c>
      <c r="N1212" s="8">
        <f t="shared" si="18"/>
        <v>7540.1883648000003</v>
      </c>
    </row>
    <row r="1213" spans="1:14">
      <c r="A1213" s="56">
        <v>3480990000</v>
      </c>
      <c r="B1213" s="59" t="s">
        <v>2382</v>
      </c>
      <c r="C1213" s="56" t="s">
        <v>1658</v>
      </c>
      <c r="D1213" s="56">
        <v>16</v>
      </c>
      <c r="E1213" s="56" t="s">
        <v>2384</v>
      </c>
      <c r="F1213" s="56" t="s">
        <v>27</v>
      </c>
      <c r="G1213" s="56">
        <v>100</v>
      </c>
      <c r="H1213" s="56"/>
      <c r="I1213" s="56"/>
      <c r="J1213" s="56"/>
      <c r="K1213" s="56" t="s">
        <v>1449</v>
      </c>
      <c r="L1213" s="57"/>
      <c r="M1213" s="58">
        <v>11143.399680000002</v>
      </c>
      <c r="N1213" s="8">
        <f t="shared" si="18"/>
        <v>8914.7197440000018</v>
      </c>
    </row>
    <row r="1214" spans="1:14">
      <c r="A1214" s="56">
        <v>3481760000</v>
      </c>
      <c r="B1214" s="59" t="s">
        <v>2382</v>
      </c>
      <c r="C1214" s="56" t="s">
        <v>1658</v>
      </c>
      <c r="D1214" s="56">
        <v>16</v>
      </c>
      <c r="E1214" s="56" t="s">
        <v>2385</v>
      </c>
      <c r="F1214" s="56" t="s">
        <v>27</v>
      </c>
      <c r="G1214" s="56">
        <v>100</v>
      </c>
      <c r="H1214" s="56"/>
      <c r="I1214" s="56"/>
      <c r="J1214" s="56"/>
      <c r="K1214" s="56"/>
      <c r="L1214" s="57"/>
      <c r="M1214" s="58">
        <v>10352.958336</v>
      </c>
      <c r="N1214" s="8">
        <f t="shared" si="18"/>
        <v>8282.3666687999994</v>
      </c>
    </row>
    <row r="1215" spans="1:14">
      <c r="A1215" s="56">
        <v>16117270000</v>
      </c>
      <c r="B1215" s="59" t="s">
        <v>2382</v>
      </c>
      <c r="C1215" s="56" t="s">
        <v>1658</v>
      </c>
      <c r="D1215" s="56">
        <v>16</v>
      </c>
      <c r="E1215" s="56" t="s">
        <v>2386</v>
      </c>
      <c r="F1215" s="56" t="s">
        <v>27</v>
      </c>
      <c r="G1215" s="56">
        <v>100</v>
      </c>
      <c r="H1215" s="56"/>
      <c r="I1215" s="56"/>
      <c r="J1215" s="56"/>
      <c r="K1215" s="56" t="s">
        <v>1449</v>
      </c>
      <c r="L1215" s="57"/>
      <c r="M1215" s="58">
        <v>14562.567936000003</v>
      </c>
      <c r="N1215" s="8">
        <f t="shared" si="18"/>
        <v>11650.054348800004</v>
      </c>
    </row>
    <row r="1216" spans="1:14">
      <c r="A1216" s="56">
        <v>3481650000</v>
      </c>
      <c r="B1216" s="59" t="s">
        <v>2382</v>
      </c>
      <c r="C1216" s="56" t="s">
        <v>1667</v>
      </c>
      <c r="D1216" s="56">
        <v>16</v>
      </c>
      <c r="E1216" s="56" t="s">
        <v>2385</v>
      </c>
      <c r="F1216" s="56" t="s">
        <v>27</v>
      </c>
      <c r="G1216" s="56">
        <v>99</v>
      </c>
      <c r="H1216" s="56"/>
      <c r="I1216" s="56"/>
      <c r="J1216" s="56"/>
      <c r="K1216" s="56"/>
      <c r="L1216" s="57"/>
      <c r="M1216" s="58">
        <v>9719.1037440000018</v>
      </c>
      <c r="N1216" s="8">
        <f t="shared" si="18"/>
        <v>7775.282995200002</v>
      </c>
    </row>
    <row r="1217" spans="1:14">
      <c r="A1217" s="56">
        <v>3480430000</v>
      </c>
      <c r="B1217" s="59" t="s">
        <v>2382</v>
      </c>
      <c r="C1217" s="56" t="s">
        <v>1671</v>
      </c>
      <c r="D1217" s="56">
        <v>16</v>
      </c>
      <c r="E1217" s="56" t="s">
        <v>2384</v>
      </c>
      <c r="F1217" s="56" t="s">
        <v>27</v>
      </c>
      <c r="G1217" s="56">
        <v>102</v>
      </c>
      <c r="H1217" s="56"/>
      <c r="I1217" s="56"/>
      <c r="J1217" s="56"/>
      <c r="K1217" s="56" t="s">
        <v>1449</v>
      </c>
      <c r="L1217" s="57"/>
      <c r="M1217" s="58">
        <v>10441.976832</v>
      </c>
      <c r="N1217" s="8">
        <f t="shared" si="18"/>
        <v>8353.5814656000002</v>
      </c>
    </row>
    <row r="1218" spans="1:14">
      <c r="A1218" s="56">
        <v>3481010000</v>
      </c>
      <c r="B1218" s="59" t="s">
        <v>2382</v>
      </c>
      <c r="C1218" s="56" t="s">
        <v>1677</v>
      </c>
      <c r="D1218" s="56">
        <v>16</v>
      </c>
      <c r="E1218" s="56" t="s">
        <v>2384</v>
      </c>
      <c r="F1218" s="56" t="s">
        <v>27</v>
      </c>
      <c r="G1218" s="56">
        <v>107</v>
      </c>
      <c r="H1218" s="56"/>
      <c r="I1218" s="56"/>
      <c r="J1218" s="56"/>
      <c r="K1218" s="56" t="s">
        <v>1449</v>
      </c>
      <c r="L1218" s="57"/>
      <c r="M1218" s="58">
        <v>10909.592064</v>
      </c>
      <c r="N1218" s="8">
        <f t="shared" si="18"/>
        <v>8727.6736512000007</v>
      </c>
    </row>
    <row r="1219" spans="1:14">
      <c r="A1219" s="56">
        <v>16117390000</v>
      </c>
      <c r="B1219" s="59" t="s">
        <v>2382</v>
      </c>
      <c r="C1219" s="56" t="s">
        <v>1677</v>
      </c>
      <c r="D1219" s="56">
        <v>16</v>
      </c>
      <c r="E1219" s="56" t="s">
        <v>2386</v>
      </c>
      <c r="F1219" s="56" t="s">
        <v>27</v>
      </c>
      <c r="G1219" s="56">
        <v>107</v>
      </c>
      <c r="H1219" s="56"/>
      <c r="I1219" s="56" t="s">
        <v>1440</v>
      </c>
      <c r="J1219" s="56"/>
      <c r="K1219" s="56" t="s">
        <v>1449</v>
      </c>
      <c r="L1219" s="57"/>
      <c r="M1219" s="58">
        <v>13942.656000000003</v>
      </c>
      <c r="N1219" s="8">
        <f t="shared" si="18"/>
        <v>11154.124800000003</v>
      </c>
    </row>
    <row r="1220" spans="1:14">
      <c r="A1220" s="56">
        <v>3481750000</v>
      </c>
      <c r="B1220" s="59" t="s">
        <v>2382</v>
      </c>
      <c r="C1220" s="56" t="s">
        <v>1681</v>
      </c>
      <c r="D1220" s="56">
        <v>16</v>
      </c>
      <c r="E1220" s="56" t="s">
        <v>2385</v>
      </c>
      <c r="F1220" s="56" t="s">
        <v>27</v>
      </c>
      <c r="G1220" s="56">
        <v>108</v>
      </c>
      <c r="H1220" s="56"/>
      <c r="I1220" s="56"/>
      <c r="J1220" s="56"/>
      <c r="K1220" s="56"/>
      <c r="L1220" s="57"/>
      <c r="M1220" s="58">
        <v>9749.1340800000016</v>
      </c>
      <c r="N1220" s="8">
        <f t="shared" ref="N1220:N1283" si="19">M1220*0.8</f>
        <v>7799.3072640000019</v>
      </c>
    </row>
    <row r="1221" spans="1:14">
      <c r="A1221" s="56">
        <v>16117410000</v>
      </c>
      <c r="B1221" s="59" t="s">
        <v>2382</v>
      </c>
      <c r="C1221" s="56" t="s">
        <v>1681</v>
      </c>
      <c r="D1221" s="56">
        <v>16</v>
      </c>
      <c r="E1221" s="56" t="s">
        <v>2386</v>
      </c>
      <c r="F1221" s="56" t="s">
        <v>27</v>
      </c>
      <c r="G1221" s="56">
        <v>108</v>
      </c>
      <c r="H1221" s="56"/>
      <c r="I1221" s="56"/>
      <c r="J1221" s="56"/>
      <c r="K1221" s="56" t="s">
        <v>1449</v>
      </c>
      <c r="L1221" s="57"/>
      <c r="M1221" s="58">
        <v>15999.734016</v>
      </c>
      <c r="N1221" s="8">
        <f t="shared" si="19"/>
        <v>12799.787212800002</v>
      </c>
    </row>
    <row r="1222" spans="1:14">
      <c r="A1222" s="56">
        <v>16117530000</v>
      </c>
      <c r="B1222" s="59" t="s">
        <v>2382</v>
      </c>
      <c r="C1222" s="56" t="s">
        <v>1697</v>
      </c>
      <c r="D1222" s="56">
        <v>16</v>
      </c>
      <c r="E1222" s="56" t="s">
        <v>2386</v>
      </c>
      <c r="F1222" s="56" t="s">
        <v>27</v>
      </c>
      <c r="G1222" s="56">
        <v>106</v>
      </c>
      <c r="H1222" s="56"/>
      <c r="I1222" s="56"/>
      <c r="J1222" s="56"/>
      <c r="K1222" s="56" t="s">
        <v>1449</v>
      </c>
      <c r="L1222" s="57"/>
      <c r="M1222" s="58">
        <v>15831.349632000003</v>
      </c>
      <c r="N1222" s="8">
        <f t="shared" si="19"/>
        <v>12665.079705600003</v>
      </c>
    </row>
    <row r="1223" spans="1:14">
      <c r="A1223" s="56">
        <v>3481770000</v>
      </c>
      <c r="B1223" s="59" t="s">
        <v>2382</v>
      </c>
      <c r="C1223" s="56" t="s">
        <v>1703</v>
      </c>
      <c r="D1223" s="56">
        <v>16</v>
      </c>
      <c r="E1223" s="56" t="s">
        <v>2385</v>
      </c>
      <c r="F1223" s="56" t="s">
        <v>27</v>
      </c>
      <c r="G1223" s="56">
        <v>111</v>
      </c>
      <c r="H1223" s="56"/>
      <c r="I1223" s="56"/>
      <c r="J1223" s="56"/>
      <c r="K1223" s="56"/>
      <c r="L1223" s="57"/>
      <c r="M1223" s="58">
        <v>12013.206912000001</v>
      </c>
      <c r="N1223" s="8">
        <f t="shared" si="19"/>
        <v>9610.5655296000023</v>
      </c>
    </row>
    <row r="1224" spans="1:14">
      <c r="A1224" s="56">
        <v>16114030000</v>
      </c>
      <c r="B1224" s="59" t="s">
        <v>2382</v>
      </c>
      <c r="C1224" s="56" t="s">
        <v>2291</v>
      </c>
      <c r="D1224" s="56">
        <v>17</v>
      </c>
      <c r="E1224" s="56" t="s">
        <v>2387</v>
      </c>
      <c r="F1224" s="56" t="s">
        <v>27</v>
      </c>
      <c r="G1224" s="56">
        <v>88</v>
      </c>
      <c r="H1224" s="56"/>
      <c r="I1224" s="56" t="s">
        <v>1440</v>
      </c>
      <c r="J1224" s="56"/>
      <c r="K1224" s="56"/>
      <c r="L1224" s="57"/>
      <c r="M1224" s="58">
        <v>11516.633856000002</v>
      </c>
      <c r="N1224" s="8">
        <f t="shared" si="19"/>
        <v>9213.3070848000025</v>
      </c>
    </row>
    <row r="1225" spans="1:14">
      <c r="A1225" s="56">
        <v>3480610000</v>
      </c>
      <c r="B1225" s="59" t="s">
        <v>2382</v>
      </c>
      <c r="C1225" s="56" t="s">
        <v>1719</v>
      </c>
      <c r="D1225" s="56">
        <v>17</v>
      </c>
      <c r="E1225" s="56" t="s">
        <v>2384</v>
      </c>
      <c r="F1225" s="56" t="s">
        <v>27</v>
      </c>
      <c r="G1225" s="56">
        <v>93</v>
      </c>
      <c r="H1225" s="56"/>
      <c r="I1225" s="56"/>
      <c r="J1225" s="56"/>
      <c r="K1225" s="56" t="s">
        <v>1449</v>
      </c>
      <c r="L1225" s="57"/>
      <c r="M1225" s="58">
        <v>9651.5354880000014</v>
      </c>
      <c r="N1225" s="8">
        <f t="shared" si="19"/>
        <v>7721.2283904000014</v>
      </c>
    </row>
    <row r="1226" spans="1:14">
      <c r="A1226" s="56">
        <v>3481680000</v>
      </c>
      <c r="B1226" s="59" t="s">
        <v>2382</v>
      </c>
      <c r="C1226" s="56" t="s">
        <v>1719</v>
      </c>
      <c r="D1226" s="56">
        <v>17</v>
      </c>
      <c r="E1226" s="56" t="s">
        <v>2385</v>
      </c>
      <c r="F1226" s="56" t="s">
        <v>27</v>
      </c>
      <c r="G1226" s="56">
        <v>93</v>
      </c>
      <c r="H1226" s="56"/>
      <c r="I1226" s="56"/>
      <c r="J1226" s="56"/>
      <c r="K1226" s="56"/>
      <c r="L1226" s="57"/>
      <c r="M1226" s="58">
        <v>10821.646080000002</v>
      </c>
      <c r="N1226" s="8">
        <f t="shared" si="19"/>
        <v>8657.3168640000022</v>
      </c>
    </row>
    <row r="1227" spans="1:14">
      <c r="A1227" s="56">
        <v>16114050000</v>
      </c>
      <c r="B1227" s="59" t="s">
        <v>2382</v>
      </c>
      <c r="C1227" s="56" t="s">
        <v>1725</v>
      </c>
      <c r="D1227" s="56">
        <v>17</v>
      </c>
      <c r="E1227" s="56" t="s">
        <v>2387</v>
      </c>
      <c r="F1227" s="56" t="s">
        <v>27</v>
      </c>
      <c r="G1227" s="56">
        <v>95</v>
      </c>
      <c r="H1227" s="56"/>
      <c r="I1227" s="56" t="s">
        <v>1440</v>
      </c>
      <c r="J1227" s="56"/>
      <c r="K1227" s="56"/>
      <c r="L1227" s="57"/>
      <c r="M1227" s="58">
        <v>15133.144320000001</v>
      </c>
      <c r="N1227" s="8">
        <f t="shared" si="19"/>
        <v>12106.515456000001</v>
      </c>
    </row>
    <row r="1228" spans="1:14">
      <c r="A1228" s="56">
        <v>16114080000</v>
      </c>
      <c r="B1228" s="59" t="s">
        <v>2382</v>
      </c>
      <c r="C1228" s="56" t="s">
        <v>1732</v>
      </c>
      <c r="D1228" s="56">
        <v>17</v>
      </c>
      <c r="E1228" s="56" t="s">
        <v>2387</v>
      </c>
      <c r="F1228" s="56" t="s">
        <v>27</v>
      </c>
      <c r="G1228" s="56">
        <v>91</v>
      </c>
      <c r="H1228" s="56"/>
      <c r="I1228" s="56" t="s">
        <v>1440</v>
      </c>
      <c r="J1228" s="56"/>
      <c r="K1228" s="56"/>
      <c r="L1228" s="57"/>
      <c r="M1228" s="58">
        <v>11872.707840000003</v>
      </c>
      <c r="N1228" s="8">
        <f t="shared" si="19"/>
        <v>9498.1662720000022</v>
      </c>
    </row>
    <row r="1229" spans="1:14">
      <c r="A1229" s="56">
        <v>3481690000</v>
      </c>
      <c r="B1229" s="59" t="s">
        <v>2382</v>
      </c>
      <c r="C1229" s="56" t="s">
        <v>1734</v>
      </c>
      <c r="D1229" s="56">
        <v>17</v>
      </c>
      <c r="E1229" s="56" t="s">
        <v>2385</v>
      </c>
      <c r="F1229" s="56" t="s">
        <v>27</v>
      </c>
      <c r="G1229" s="56">
        <v>95</v>
      </c>
      <c r="H1229" s="56"/>
      <c r="I1229" s="56"/>
      <c r="J1229" s="56"/>
      <c r="K1229" s="56"/>
      <c r="L1229" s="57"/>
      <c r="M1229" s="58">
        <v>10541.720448</v>
      </c>
      <c r="N1229" s="8">
        <f t="shared" si="19"/>
        <v>8433.3763584000008</v>
      </c>
    </row>
    <row r="1230" spans="1:14">
      <c r="A1230" s="56">
        <v>16117150000</v>
      </c>
      <c r="B1230" s="59" t="s">
        <v>2382</v>
      </c>
      <c r="C1230" s="56" t="s">
        <v>1734</v>
      </c>
      <c r="D1230" s="56">
        <v>17</v>
      </c>
      <c r="E1230" s="56" t="s">
        <v>2386</v>
      </c>
      <c r="F1230" s="56" t="s">
        <v>27</v>
      </c>
      <c r="G1230" s="56">
        <v>95</v>
      </c>
      <c r="H1230" s="56"/>
      <c r="I1230" s="56" t="s">
        <v>1440</v>
      </c>
      <c r="J1230" s="56"/>
      <c r="K1230" s="56" t="s">
        <v>1449</v>
      </c>
      <c r="L1230" s="57"/>
      <c r="M1230" s="58">
        <v>14356.645632000003</v>
      </c>
      <c r="N1230" s="8">
        <f t="shared" si="19"/>
        <v>11485.316505600003</v>
      </c>
    </row>
    <row r="1231" spans="1:14">
      <c r="A1231" s="56">
        <v>16111570164</v>
      </c>
      <c r="B1231" s="59" t="s">
        <v>2382</v>
      </c>
      <c r="C1231" s="56" t="s">
        <v>1734</v>
      </c>
      <c r="D1231" s="56">
        <v>17</v>
      </c>
      <c r="E1231" s="56" t="s">
        <v>2383</v>
      </c>
      <c r="F1231" s="56" t="s">
        <v>27</v>
      </c>
      <c r="G1231" s="56">
        <v>91</v>
      </c>
      <c r="H1231" s="56"/>
      <c r="I1231" s="56"/>
      <c r="J1231" s="56"/>
      <c r="K1231" s="56" t="s">
        <v>1449</v>
      </c>
      <c r="L1231" s="57"/>
      <c r="M1231" s="58">
        <v>11466.225792000003</v>
      </c>
      <c r="N1231" s="8">
        <f t="shared" si="19"/>
        <v>9172.980633600002</v>
      </c>
    </row>
    <row r="1232" spans="1:14">
      <c r="A1232" s="56">
        <v>16114090000</v>
      </c>
      <c r="B1232" s="59" t="s">
        <v>2382</v>
      </c>
      <c r="C1232" s="56" t="s">
        <v>1734</v>
      </c>
      <c r="D1232" s="56">
        <v>17</v>
      </c>
      <c r="E1232" s="56" t="s">
        <v>2387</v>
      </c>
      <c r="F1232" s="56" t="s">
        <v>27</v>
      </c>
      <c r="G1232" s="56">
        <v>95</v>
      </c>
      <c r="H1232" s="56"/>
      <c r="I1232" s="56" t="s">
        <v>1440</v>
      </c>
      <c r="J1232" s="56"/>
      <c r="K1232" s="56"/>
      <c r="L1232" s="57"/>
      <c r="M1232" s="58">
        <v>11468.370816000001</v>
      </c>
      <c r="N1232" s="8">
        <f t="shared" si="19"/>
        <v>9174.6966528000012</v>
      </c>
    </row>
    <row r="1233" spans="1:14">
      <c r="A1233" s="56">
        <v>3480570000</v>
      </c>
      <c r="B1233" s="59" t="s">
        <v>2382</v>
      </c>
      <c r="C1233" s="56" t="s">
        <v>1741</v>
      </c>
      <c r="D1233" s="56">
        <v>17</v>
      </c>
      <c r="E1233" s="56" t="s">
        <v>2384</v>
      </c>
      <c r="F1233" s="56" t="s">
        <v>27</v>
      </c>
      <c r="G1233" s="56">
        <v>98</v>
      </c>
      <c r="H1233" s="56"/>
      <c r="I1233" s="56"/>
      <c r="J1233" s="56"/>
      <c r="K1233" s="56" t="s">
        <v>1449</v>
      </c>
      <c r="L1233" s="57"/>
      <c r="M1233" s="58">
        <v>11128.384512000002</v>
      </c>
      <c r="N1233" s="8">
        <f t="shared" si="19"/>
        <v>8902.7076096000019</v>
      </c>
    </row>
    <row r="1234" spans="1:14">
      <c r="A1234" s="56">
        <v>3481660000</v>
      </c>
      <c r="B1234" s="59" t="s">
        <v>2382</v>
      </c>
      <c r="C1234" s="56" t="s">
        <v>1741</v>
      </c>
      <c r="D1234" s="56">
        <v>17</v>
      </c>
      <c r="E1234" s="56" t="s">
        <v>2385</v>
      </c>
      <c r="F1234" s="56" t="s">
        <v>27</v>
      </c>
      <c r="G1234" s="56">
        <v>98</v>
      </c>
      <c r="H1234" s="56"/>
      <c r="I1234" s="56"/>
      <c r="J1234" s="56"/>
      <c r="K1234" s="56"/>
      <c r="L1234" s="57"/>
      <c r="M1234" s="58">
        <v>9767.3667839999998</v>
      </c>
      <c r="N1234" s="8">
        <f t="shared" si="19"/>
        <v>7813.8934272000006</v>
      </c>
    </row>
    <row r="1235" spans="1:14">
      <c r="A1235" s="56">
        <v>16117170000</v>
      </c>
      <c r="B1235" s="59" t="s">
        <v>2382</v>
      </c>
      <c r="C1235" s="56" t="s">
        <v>1741</v>
      </c>
      <c r="D1235" s="56">
        <v>17</v>
      </c>
      <c r="E1235" s="56" t="s">
        <v>2386</v>
      </c>
      <c r="F1235" s="56" t="s">
        <v>27</v>
      </c>
      <c r="G1235" s="56">
        <v>98</v>
      </c>
      <c r="H1235" s="56"/>
      <c r="I1235" s="56" t="s">
        <v>1440</v>
      </c>
      <c r="J1235" s="56"/>
      <c r="K1235" s="56" t="s">
        <v>1449</v>
      </c>
      <c r="L1235" s="57"/>
      <c r="M1235" s="58">
        <v>14941.164672000003</v>
      </c>
      <c r="N1235" s="8">
        <f t="shared" si="19"/>
        <v>11952.931737600004</v>
      </c>
    </row>
    <row r="1236" spans="1:14">
      <c r="A1236" s="56">
        <v>16111570166</v>
      </c>
      <c r="B1236" s="59" t="s">
        <v>2382</v>
      </c>
      <c r="C1236" s="56" t="s">
        <v>1741</v>
      </c>
      <c r="D1236" s="56">
        <v>17</v>
      </c>
      <c r="E1236" s="56" t="s">
        <v>2383</v>
      </c>
      <c r="F1236" s="56" t="s">
        <v>27</v>
      </c>
      <c r="G1236" s="56">
        <v>98</v>
      </c>
      <c r="H1236" s="56"/>
      <c r="I1236" s="56" t="s">
        <v>1440</v>
      </c>
      <c r="J1236" s="56"/>
      <c r="K1236" s="56" t="s">
        <v>1449</v>
      </c>
      <c r="L1236" s="57"/>
      <c r="M1236" s="58">
        <v>12116.168064000001</v>
      </c>
      <c r="N1236" s="8">
        <f t="shared" si="19"/>
        <v>9692.9344512000007</v>
      </c>
    </row>
    <row r="1237" spans="1:14">
      <c r="A1237" s="56">
        <v>16114100000</v>
      </c>
      <c r="B1237" s="59" t="s">
        <v>2382</v>
      </c>
      <c r="C1237" s="56" t="s">
        <v>1741</v>
      </c>
      <c r="D1237" s="56">
        <v>17</v>
      </c>
      <c r="E1237" s="56" t="s">
        <v>2387</v>
      </c>
      <c r="F1237" s="56" t="s">
        <v>27</v>
      </c>
      <c r="G1237" s="56">
        <v>98</v>
      </c>
      <c r="H1237" s="56"/>
      <c r="I1237" s="56" t="s">
        <v>1440</v>
      </c>
      <c r="J1237" s="56"/>
      <c r="K1237" s="56"/>
      <c r="L1237" s="57"/>
      <c r="M1237" s="58">
        <v>11916.680832000002</v>
      </c>
      <c r="N1237" s="8">
        <f t="shared" si="19"/>
        <v>9533.3446656000015</v>
      </c>
    </row>
    <row r="1238" spans="1:14">
      <c r="A1238" s="56">
        <v>3481170000</v>
      </c>
      <c r="B1238" s="59" t="s">
        <v>2382</v>
      </c>
      <c r="C1238" s="56" t="s">
        <v>1749</v>
      </c>
      <c r="D1238" s="56">
        <v>17</v>
      </c>
      <c r="E1238" s="56" t="s">
        <v>2384</v>
      </c>
      <c r="F1238" s="56" t="s">
        <v>27</v>
      </c>
      <c r="G1238" s="56">
        <v>96</v>
      </c>
      <c r="H1238" s="56"/>
      <c r="I1238" s="56"/>
      <c r="J1238" s="56"/>
      <c r="K1238" s="56" t="s">
        <v>1449</v>
      </c>
      <c r="L1238" s="57"/>
      <c r="M1238" s="58">
        <v>11782.616832000002</v>
      </c>
      <c r="N1238" s="8">
        <f t="shared" si="19"/>
        <v>9426.0934656000009</v>
      </c>
    </row>
    <row r="1239" spans="1:14">
      <c r="A1239" s="56">
        <v>3481820000</v>
      </c>
      <c r="B1239" s="59" t="s">
        <v>2382</v>
      </c>
      <c r="C1239" s="56" t="s">
        <v>1749</v>
      </c>
      <c r="D1239" s="56">
        <v>17</v>
      </c>
      <c r="E1239" s="56" t="s">
        <v>2385</v>
      </c>
      <c r="F1239" s="56" t="s">
        <v>27</v>
      </c>
      <c r="G1239" s="56">
        <v>96</v>
      </c>
      <c r="H1239" s="56"/>
      <c r="I1239" s="56"/>
      <c r="J1239" s="56"/>
      <c r="K1239" s="56"/>
      <c r="L1239" s="57"/>
      <c r="M1239" s="58">
        <v>9353.3771520000028</v>
      </c>
      <c r="N1239" s="8">
        <f t="shared" si="19"/>
        <v>7482.7017216000022</v>
      </c>
    </row>
    <row r="1240" spans="1:14">
      <c r="A1240" s="56">
        <v>16117230000</v>
      </c>
      <c r="B1240" s="59" t="s">
        <v>2382</v>
      </c>
      <c r="C1240" s="56" t="s">
        <v>1749</v>
      </c>
      <c r="D1240" s="56">
        <v>17</v>
      </c>
      <c r="E1240" s="56" t="s">
        <v>2386</v>
      </c>
      <c r="F1240" s="56" t="s">
        <v>27</v>
      </c>
      <c r="G1240" s="56">
        <v>96</v>
      </c>
      <c r="H1240" s="56"/>
      <c r="I1240" s="56"/>
      <c r="J1240" s="56"/>
      <c r="K1240" s="56" t="s">
        <v>1449</v>
      </c>
      <c r="L1240" s="57"/>
      <c r="M1240" s="58">
        <v>16541.352576000001</v>
      </c>
      <c r="N1240" s="8">
        <f t="shared" si="19"/>
        <v>13233.082060800001</v>
      </c>
    </row>
    <row r="1241" spans="1:14">
      <c r="A1241" s="56">
        <v>16111570120</v>
      </c>
      <c r="B1241" s="59" t="s">
        <v>2382</v>
      </c>
      <c r="C1241" s="56" t="s">
        <v>1749</v>
      </c>
      <c r="D1241" s="56">
        <v>17</v>
      </c>
      <c r="E1241" s="56" t="s">
        <v>2383</v>
      </c>
      <c r="F1241" s="56" t="s">
        <v>27</v>
      </c>
      <c r="G1241" s="56">
        <v>100</v>
      </c>
      <c r="H1241" s="56"/>
      <c r="I1241" s="56" t="s">
        <v>1440</v>
      </c>
      <c r="J1241" s="56"/>
      <c r="K1241" s="56" t="s">
        <v>1449</v>
      </c>
      <c r="L1241" s="57"/>
      <c r="M1241" s="58">
        <v>13456.808064000001</v>
      </c>
      <c r="N1241" s="8">
        <f t="shared" si="19"/>
        <v>10765.446451200001</v>
      </c>
    </row>
    <row r="1242" spans="1:14">
      <c r="A1242" s="56">
        <v>16114130000</v>
      </c>
      <c r="B1242" s="59" t="s">
        <v>2382</v>
      </c>
      <c r="C1242" s="56" t="s">
        <v>1749</v>
      </c>
      <c r="D1242" s="56">
        <v>17</v>
      </c>
      <c r="E1242" s="56" t="s">
        <v>2387</v>
      </c>
      <c r="F1242" s="56" t="s">
        <v>27</v>
      </c>
      <c r="G1242" s="56">
        <v>100</v>
      </c>
      <c r="H1242" s="56"/>
      <c r="I1242" s="56" t="s">
        <v>1440</v>
      </c>
      <c r="J1242" s="56"/>
      <c r="K1242" s="56"/>
      <c r="L1242" s="57"/>
      <c r="M1242" s="58">
        <v>11960.653824000003</v>
      </c>
      <c r="N1242" s="8">
        <f t="shared" si="19"/>
        <v>9568.5230592000025</v>
      </c>
    </row>
    <row r="1243" spans="1:14">
      <c r="A1243" s="56">
        <v>16111570122</v>
      </c>
      <c r="B1243" s="59" t="s">
        <v>2382</v>
      </c>
      <c r="C1243" s="56" t="s">
        <v>1759</v>
      </c>
      <c r="D1243" s="56">
        <v>17</v>
      </c>
      <c r="E1243" s="56" t="s">
        <v>2383</v>
      </c>
      <c r="F1243" s="56" t="s">
        <v>27</v>
      </c>
      <c r="G1243" s="56">
        <v>103</v>
      </c>
      <c r="H1243" s="56"/>
      <c r="I1243" s="56" t="s">
        <v>1440</v>
      </c>
      <c r="J1243" s="56"/>
      <c r="K1243" s="56" t="s">
        <v>1449</v>
      </c>
      <c r="L1243" s="57"/>
      <c r="M1243" s="58">
        <v>13819.317120000002</v>
      </c>
      <c r="N1243" s="8">
        <f t="shared" si="19"/>
        <v>11055.453696000002</v>
      </c>
    </row>
    <row r="1244" spans="1:14">
      <c r="A1244" s="56">
        <v>16114140000</v>
      </c>
      <c r="B1244" s="59" t="s">
        <v>2382</v>
      </c>
      <c r="C1244" s="56" t="s">
        <v>1759</v>
      </c>
      <c r="D1244" s="56">
        <v>17</v>
      </c>
      <c r="E1244" s="56" t="s">
        <v>2387</v>
      </c>
      <c r="F1244" s="56" t="s">
        <v>27</v>
      </c>
      <c r="G1244" s="56">
        <v>103</v>
      </c>
      <c r="H1244" s="56"/>
      <c r="I1244" s="56" t="s">
        <v>1440</v>
      </c>
      <c r="J1244" s="56"/>
      <c r="K1244" s="56"/>
      <c r="L1244" s="57"/>
      <c r="M1244" s="58">
        <v>12962.380032000003</v>
      </c>
      <c r="N1244" s="8">
        <f t="shared" si="19"/>
        <v>10369.904025600003</v>
      </c>
    </row>
    <row r="1245" spans="1:14">
      <c r="A1245" s="56">
        <v>3480710000</v>
      </c>
      <c r="B1245" s="59" t="s">
        <v>2382</v>
      </c>
      <c r="C1245" s="56" t="s">
        <v>1764</v>
      </c>
      <c r="D1245" s="56">
        <v>17</v>
      </c>
      <c r="E1245" s="56" t="s">
        <v>2384</v>
      </c>
      <c r="F1245" s="56" t="s">
        <v>27</v>
      </c>
      <c r="G1245" s="56">
        <v>94</v>
      </c>
      <c r="H1245" s="56"/>
      <c r="I1245" s="56"/>
      <c r="J1245" s="56"/>
      <c r="K1245" s="56" t="s">
        <v>1449</v>
      </c>
      <c r="L1245" s="57"/>
      <c r="M1245" s="58">
        <v>11704.323456000002</v>
      </c>
      <c r="N1245" s="8">
        <f t="shared" si="19"/>
        <v>9363.4587648000015</v>
      </c>
    </row>
    <row r="1246" spans="1:14">
      <c r="A1246" s="56">
        <v>3481710000</v>
      </c>
      <c r="B1246" s="59" t="s">
        <v>2382</v>
      </c>
      <c r="C1246" s="56" t="s">
        <v>1764</v>
      </c>
      <c r="D1246" s="56">
        <v>17</v>
      </c>
      <c r="E1246" s="56" t="s">
        <v>2385</v>
      </c>
      <c r="F1246" s="56" t="s">
        <v>27</v>
      </c>
      <c r="G1246" s="56">
        <v>94</v>
      </c>
      <c r="H1246" s="56"/>
      <c r="I1246" s="56"/>
      <c r="J1246" s="56"/>
      <c r="K1246" s="56"/>
      <c r="L1246" s="57"/>
      <c r="M1246" s="58">
        <v>11765.45664</v>
      </c>
      <c r="N1246" s="8">
        <f t="shared" si="19"/>
        <v>9412.3653119999999</v>
      </c>
    </row>
    <row r="1247" spans="1:14">
      <c r="A1247" s="56">
        <v>16111570168</v>
      </c>
      <c r="B1247" s="59" t="s">
        <v>2382</v>
      </c>
      <c r="C1247" s="56" t="s">
        <v>1764</v>
      </c>
      <c r="D1247" s="56">
        <v>17</v>
      </c>
      <c r="E1247" s="56" t="s">
        <v>2383</v>
      </c>
      <c r="F1247" s="56" t="s">
        <v>27</v>
      </c>
      <c r="G1247" s="56">
        <v>91</v>
      </c>
      <c r="H1247" s="56"/>
      <c r="I1247" s="56"/>
      <c r="J1247" s="56"/>
      <c r="K1247" s="56" t="s">
        <v>1449</v>
      </c>
      <c r="L1247" s="57"/>
      <c r="M1247" s="58">
        <v>12492.619776000003</v>
      </c>
      <c r="N1247" s="8">
        <f t="shared" si="19"/>
        <v>9994.0958208000029</v>
      </c>
    </row>
    <row r="1248" spans="1:14">
      <c r="A1248" s="56">
        <v>16114150000</v>
      </c>
      <c r="B1248" s="59" t="s">
        <v>2382</v>
      </c>
      <c r="C1248" s="56" t="s">
        <v>1764</v>
      </c>
      <c r="D1248" s="56">
        <v>17</v>
      </c>
      <c r="E1248" s="56" t="s">
        <v>2387</v>
      </c>
      <c r="F1248" s="56" t="s">
        <v>27</v>
      </c>
      <c r="G1248" s="56">
        <v>94</v>
      </c>
      <c r="H1248" s="56"/>
      <c r="I1248" s="56" t="s">
        <v>1440</v>
      </c>
      <c r="J1248" s="56"/>
      <c r="K1248" s="56"/>
      <c r="L1248" s="57"/>
      <c r="M1248" s="58">
        <v>16001.879040000002</v>
      </c>
      <c r="N1248" s="8">
        <f t="shared" si="19"/>
        <v>12801.503232000003</v>
      </c>
    </row>
    <row r="1249" spans="1:14">
      <c r="A1249" s="56">
        <v>3480650000</v>
      </c>
      <c r="B1249" s="59" t="s">
        <v>2382</v>
      </c>
      <c r="C1249" s="56" t="s">
        <v>1769</v>
      </c>
      <c r="D1249" s="56">
        <v>17</v>
      </c>
      <c r="E1249" s="56" t="s">
        <v>2384</v>
      </c>
      <c r="F1249" s="56" t="s">
        <v>27</v>
      </c>
      <c r="G1249" s="56">
        <v>98</v>
      </c>
      <c r="H1249" s="56"/>
      <c r="I1249" s="56"/>
      <c r="J1249" s="56"/>
      <c r="K1249" s="56" t="s">
        <v>1449</v>
      </c>
      <c r="L1249" s="57"/>
      <c r="M1249" s="58">
        <v>10314.347904000002</v>
      </c>
      <c r="N1249" s="8">
        <f t="shared" si="19"/>
        <v>8251.4783232000027</v>
      </c>
    </row>
    <row r="1250" spans="1:14">
      <c r="A1250" s="56">
        <v>3481700000</v>
      </c>
      <c r="B1250" s="59" t="s">
        <v>2382</v>
      </c>
      <c r="C1250" s="56" t="s">
        <v>1769</v>
      </c>
      <c r="D1250" s="56">
        <v>17</v>
      </c>
      <c r="E1250" s="56" t="s">
        <v>2385</v>
      </c>
      <c r="F1250" s="56" t="s">
        <v>27</v>
      </c>
      <c r="G1250" s="56">
        <v>98</v>
      </c>
      <c r="H1250" s="56"/>
      <c r="I1250" s="56"/>
      <c r="J1250" s="56"/>
      <c r="K1250" s="56"/>
      <c r="L1250" s="57"/>
      <c r="M1250" s="58">
        <v>8951.1851520000018</v>
      </c>
      <c r="N1250" s="8">
        <f t="shared" si="19"/>
        <v>7160.9481216000022</v>
      </c>
    </row>
    <row r="1251" spans="1:14">
      <c r="A1251" s="56">
        <v>16117310000</v>
      </c>
      <c r="B1251" s="59" t="s">
        <v>2382</v>
      </c>
      <c r="C1251" s="56" t="s">
        <v>1769</v>
      </c>
      <c r="D1251" s="56">
        <v>17</v>
      </c>
      <c r="E1251" s="56" t="s">
        <v>2386</v>
      </c>
      <c r="F1251" s="56" t="s">
        <v>27</v>
      </c>
      <c r="G1251" s="56">
        <v>98</v>
      </c>
      <c r="H1251" s="56"/>
      <c r="I1251" s="56" t="s">
        <v>1440</v>
      </c>
      <c r="J1251" s="56"/>
      <c r="K1251" s="56" t="s">
        <v>1449</v>
      </c>
      <c r="L1251" s="57"/>
      <c r="M1251" s="58">
        <v>13587.654528000001</v>
      </c>
      <c r="N1251" s="8">
        <f t="shared" si="19"/>
        <v>10870.123622400002</v>
      </c>
    </row>
    <row r="1252" spans="1:14">
      <c r="A1252" s="56">
        <v>16111570170</v>
      </c>
      <c r="B1252" s="59" t="s">
        <v>2382</v>
      </c>
      <c r="C1252" s="56" t="s">
        <v>1769</v>
      </c>
      <c r="D1252" s="56">
        <v>17</v>
      </c>
      <c r="E1252" s="56" t="s">
        <v>2383</v>
      </c>
      <c r="F1252" s="56" t="s">
        <v>27</v>
      </c>
      <c r="G1252" s="56">
        <v>94</v>
      </c>
      <c r="H1252" s="56"/>
      <c r="I1252" s="56"/>
      <c r="J1252" s="56"/>
      <c r="K1252" s="56" t="s">
        <v>1449</v>
      </c>
      <c r="L1252" s="57"/>
      <c r="M1252" s="58">
        <v>11445.848064</v>
      </c>
      <c r="N1252" s="8">
        <f t="shared" si="19"/>
        <v>9156.6784511999995</v>
      </c>
    </row>
    <row r="1253" spans="1:14">
      <c r="A1253" s="56">
        <v>3480590000</v>
      </c>
      <c r="B1253" s="59" t="s">
        <v>2382</v>
      </c>
      <c r="C1253" s="56" t="s">
        <v>1777</v>
      </c>
      <c r="D1253" s="56">
        <v>17</v>
      </c>
      <c r="E1253" s="56" t="s">
        <v>2384</v>
      </c>
      <c r="F1253" s="56" t="s">
        <v>27</v>
      </c>
      <c r="G1253" s="56">
        <v>101</v>
      </c>
      <c r="H1253" s="56"/>
      <c r="I1253" s="56"/>
      <c r="J1253" s="56"/>
      <c r="K1253" s="56" t="s">
        <v>1449</v>
      </c>
      <c r="L1253" s="57"/>
      <c r="M1253" s="58">
        <v>11690.380800000001</v>
      </c>
      <c r="N1253" s="8">
        <f t="shared" si="19"/>
        <v>9352.3046400000003</v>
      </c>
    </row>
    <row r="1254" spans="1:14">
      <c r="A1254" s="56">
        <v>3481670000</v>
      </c>
      <c r="B1254" s="59" t="s">
        <v>2382</v>
      </c>
      <c r="C1254" s="56" t="s">
        <v>1777</v>
      </c>
      <c r="D1254" s="56">
        <v>17</v>
      </c>
      <c r="E1254" s="56" t="s">
        <v>2385</v>
      </c>
      <c r="F1254" s="56" t="s">
        <v>27</v>
      </c>
      <c r="G1254" s="56">
        <v>101</v>
      </c>
      <c r="H1254" s="56"/>
      <c r="I1254" s="56"/>
      <c r="J1254" s="56"/>
      <c r="K1254" s="56"/>
      <c r="L1254" s="57"/>
      <c r="M1254" s="58">
        <v>9430.5980160000017</v>
      </c>
      <c r="N1254" s="8">
        <f t="shared" si="19"/>
        <v>7544.4784128000019</v>
      </c>
    </row>
    <row r="1255" spans="1:14">
      <c r="A1255" s="56">
        <v>16117330000</v>
      </c>
      <c r="B1255" s="59" t="s">
        <v>2382</v>
      </c>
      <c r="C1255" s="56" t="s">
        <v>1777</v>
      </c>
      <c r="D1255" s="56">
        <v>17</v>
      </c>
      <c r="E1255" s="56" t="s">
        <v>2386</v>
      </c>
      <c r="F1255" s="56" t="s">
        <v>27</v>
      </c>
      <c r="G1255" s="56">
        <v>101</v>
      </c>
      <c r="H1255" s="56"/>
      <c r="I1255" s="56" t="s">
        <v>1440</v>
      </c>
      <c r="J1255" s="56"/>
      <c r="K1255" s="56" t="s">
        <v>1449</v>
      </c>
      <c r="L1255" s="57"/>
      <c r="M1255" s="58">
        <v>15156.739584000004</v>
      </c>
      <c r="N1255" s="8">
        <f t="shared" si="19"/>
        <v>12125.391667200005</v>
      </c>
    </row>
    <row r="1256" spans="1:14">
      <c r="A1256" s="56">
        <v>16111570172</v>
      </c>
      <c r="B1256" s="59" t="s">
        <v>2382</v>
      </c>
      <c r="C1256" s="56" t="s">
        <v>1777</v>
      </c>
      <c r="D1256" s="56">
        <v>17</v>
      </c>
      <c r="E1256" s="56" t="s">
        <v>2383</v>
      </c>
      <c r="F1256" s="56" t="s">
        <v>27</v>
      </c>
      <c r="G1256" s="56">
        <v>101</v>
      </c>
      <c r="H1256" s="56"/>
      <c r="I1256" s="56" t="s">
        <v>1440</v>
      </c>
      <c r="J1256" s="56"/>
      <c r="K1256" s="56" t="s">
        <v>1449</v>
      </c>
      <c r="L1256" s="57"/>
      <c r="M1256" s="58">
        <v>12644.916480000002</v>
      </c>
      <c r="N1256" s="8">
        <f t="shared" si="19"/>
        <v>10115.933184000001</v>
      </c>
    </row>
    <row r="1257" spans="1:14">
      <c r="A1257" s="56">
        <v>16114180000</v>
      </c>
      <c r="B1257" s="59" t="s">
        <v>2382</v>
      </c>
      <c r="C1257" s="56" t="s">
        <v>1777</v>
      </c>
      <c r="D1257" s="56">
        <v>17</v>
      </c>
      <c r="E1257" s="56" t="s">
        <v>2387</v>
      </c>
      <c r="F1257" s="56" t="s">
        <v>27</v>
      </c>
      <c r="G1257" s="56">
        <v>101</v>
      </c>
      <c r="H1257" s="56"/>
      <c r="I1257" s="56" t="s">
        <v>1440</v>
      </c>
      <c r="J1257" s="56"/>
      <c r="K1257" s="56"/>
      <c r="L1257" s="57"/>
      <c r="M1257" s="58">
        <v>12018.569472000005</v>
      </c>
      <c r="N1257" s="8">
        <f t="shared" si="19"/>
        <v>9614.8555776000048</v>
      </c>
    </row>
    <row r="1258" spans="1:14">
      <c r="A1258" s="56">
        <v>3481190000</v>
      </c>
      <c r="B1258" s="59" t="s">
        <v>2382</v>
      </c>
      <c r="C1258" s="56" t="s">
        <v>1785</v>
      </c>
      <c r="D1258" s="56">
        <v>17</v>
      </c>
      <c r="E1258" s="56" t="s">
        <v>2384</v>
      </c>
      <c r="F1258" s="56" t="s">
        <v>27</v>
      </c>
      <c r="G1258" s="56">
        <v>103</v>
      </c>
      <c r="H1258" s="56"/>
      <c r="I1258" s="56"/>
      <c r="J1258" s="56"/>
      <c r="K1258" s="56" t="s">
        <v>1449</v>
      </c>
      <c r="L1258" s="57"/>
      <c r="M1258" s="58">
        <v>11637.827712000002</v>
      </c>
      <c r="N1258" s="8">
        <f t="shared" si="19"/>
        <v>9310.2621696000024</v>
      </c>
    </row>
    <row r="1259" spans="1:14">
      <c r="A1259" s="56">
        <v>3481830000</v>
      </c>
      <c r="B1259" s="59" t="s">
        <v>2382</v>
      </c>
      <c r="C1259" s="56" t="s">
        <v>1785</v>
      </c>
      <c r="D1259" s="56">
        <v>17</v>
      </c>
      <c r="E1259" s="56" t="s">
        <v>2385</v>
      </c>
      <c r="F1259" s="56" t="s">
        <v>27</v>
      </c>
      <c r="G1259" s="56">
        <v>103</v>
      </c>
      <c r="H1259" s="56"/>
      <c r="I1259" s="56"/>
      <c r="J1259" s="56"/>
      <c r="K1259" s="56"/>
      <c r="L1259" s="57"/>
      <c r="M1259" s="58">
        <v>9957.2014080000008</v>
      </c>
      <c r="N1259" s="8">
        <f t="shared" si="19"/>
        <v>7965.7611264000006</v>
      </c>
    </row>
    <row r="1260" spans="1:14">
      <c r="A1260" s="56">
        <v>16117350000</v>
      </c>
      <c r="B1260" s="59" t="s">
        <v>2382</v>
      </c>
      <c r="C1260" s="56" t="s">
        <v>1785</v>
      </c>
      <c r="D1260" s="56">
        <v>17</v>
      </c>
      <c r="E1260" s="56" t="s">
        <v>2386</v>
      </c>
      <c r="F1260" s="56" t="s">
        <v>27</v>
      </c>
      <c r="G1260" s="56">
        <v>103</v>
      </c>
      <c r="H1260" s="56"/>
      <c r="I1260" s="56" t="s">
        <v>1440</v>
      </c>
      <c r="J1260" s="56"/>
      <c r="K1260" s="56" t="s">
        <v>1449</v>
      </c>
      <c r="L1260" s="57"/>
      <c r="M1260" s="58">
        <v>15289.731072000004</v>
      </c>
      <c r="N1260" s="8">
        <f t="shared" si="19"/>
        <v>12231.784857600003</v>
      </c>
    </row>
    <row r="1261" spans="1:14">
      <c r="A1261" s="56">
        <v>16114210000</v>
      </c>
      <c r="B1261" s="59" t="s">
        <v>2382</v>
      </c>
      <c r="C1261" s="56" t="s">
        <v>1785</v>
      </c>
      <c r="D1261" s="56">
        <v>17</v>
      </c>
      <c r="E1261" s="56" t="s">
        <v>2387</v>
      </c>
      <c r="F1261" s="56" t="s">
        <v>27</v>
      </c>
      <c r="G1261" s="56">
        <v>103</v>
      </c>
      <c r="H1261" s="56"/>
      <c r="I1261" s="56" t="s">
        <v>1440</v>
      </c>
      <c r="J1261" s="56"/>
      <c r="K1261" s="56"/>
      <c r="L1261" s="57"/>
      <c r="M1261" s="58">
        <v>11844.822528000001</v>
      </c>
      <c r="N1261" s="8">
        <f t="shared" si="19"/>
        <v>9475.8580224000016</v>
      </c>
    </row>
    <row r="1262" spans="1:14">
      <c r="A1262" s="56">
        <v>3481110000</v>
      </c>
      <c r="B1262" s="59" t="s">
        <v>2382</v>
      </c>
      <c r="C1262" s="56" t="s">
        <v>1793</v>
      </c>
      <c r="D1262" s="56">
        <v>17</v>
      </c>
      <c r="E1262" s="56" t="s">
        <v>2384</v>
      </c>
      <c r="F1262" s="56" t="s">
        <v>27</v>
      </c>
      <c r="G1262" s="56">
        <v>106</v>
      </c>
      <c r="H1262" s="56"/>
      <c r="I1262" s="56"/>
      <c r="J1262" s="56"/>
      <c r="K1262" s="56" t="s">
        <v>1449</v>
      </c>
      <c r="L1262" s="57"/>
      <c r="M1262" s="58">
        <v>10757.295360000002</v>
      </c>
      <c r="N1262" s="8">
        <f t="shared" si="19"/>
        <v>8605.8362880000022</v>
      </c>
    </row>
    <row r="1263" spans="1:14">
      <c r="A1263" s="56">
        <v>3481790000</v>
      </c>
      <c r="B1263" s="59" t="s">
        <v>2382</v>
      </c>
      <c r="C1263" s="56" t="s">
        <v>1793</v>
      </c>
      <c r="D1263" s="56">
        <v>17</v>
      </c>
      <c r="E1263" s="56" t="s">
        <v>2385</v>
      </c>
      <c r="F1263" s="56" t="s">
        <v>27</v>
      </c>
      <c r="G1263" s="56">
        <v>102</v>
      </c>
      <c r="H1263" s="56"/>
      <c r="I1263" s="56"/>
      <c r="J1263" s="56"/>
      <c r="K1263" s="56"/>
      <c r="L1263" s="57"/>
      <c r="M1263" s="58">
        <v>9824.2099200000011</v>
      </c>
      <c r="N1263" s="8">
        <f t="shared" si="19"/>
        <v>7859.3679360000015</v>
      </c>
    </row>
    <row r="1264" spans="1:14">
      <c r="A1264" s="56">
        <v>16117370000</v>
      </c>
      <c r="B1264" s="59" t="s">
        <v>2382</v>
      </c>
      <c r="C1264" s="56" t="s">
        <v>1793</v>
      </c>
      <c r="D1264" s="56">
        <v>17</v>
      </c>
      <c r="E1264" s="56" t="s">
        <v>2386</v>
      </c>
      <c r="F1264" s="56" t="s">
        <v>27</v>
      </c>
      <c r="G1264" s="56">
        <v>106</v>
      </c>
      <c r="H1264" s="56"/>
      <c r="I1264" s="56" t="s">
        <v>1440</v>
      </c>
      <c r="J1264" s="56"/>
      <c r="K1264" s="56" t="s">
        <v>1449</v>
      </c>
      <c r="L1264" s="57"/>
      <c r="M1264" s="58">
        <v>13742.096256000001</v>
      </c>
      <c r="N1264" s="8">
        <f t="shared" si="19"/>
        <v>10993.677004800002</v>
      </c>
    </row>
    <row r="1265" spans="1:14">
      <c r="A1265" s="56">
        <v>16111570124</v>
      </c>
      <c r="B1265" s="59" t="s">
        <v>2382</v>
      </c>
      <c r="C1265" s="56" t="s">
        <v>1793</v>
      </c>
      <c r="D1265" s="56">
        <v>17</v>
      </c>
      <c r="E1265" s="56" t="s">
        <v>2383</v>
      </c>
      <c r="F1265" s="56" t="s">
        <v>27</v>
      </c>
      <c r="G1265" s="56">
        <v>106</v>
      </c>
      <c r="H1265" s="56"/>
      <c r="I1265" s="56" t="s">
        <v>1440</v>
      </c>
      <c r="J1265" s="56"/>
      <c r="K1265" s="56" t="s">
        <v>1449</v>
      </c>
      <c r="L1265" s="57"/>
      <c r="M1265" s="58">
        <v>11517.706368000001</v>
      </c>
      <c r="N1265" s="8">
        <f t="shared" si="19"/>
        <v>9214.1650944000012</v>
      </c>
    </row>
    <row r="1266" spans="1:14">
      <c r="A1266" s="56">
        <v>3481330000</v>
      </c>
      <c r="B1266" s="59" t="s">
        <v>2382</v>
      </c>
      <c r="C1266" s="56" t="s">
        <v>1806</v>
      </c>
      <c r="D1266" s="56">
        <v>17</v>
      </c>
      <c r="E1266" s="56" t="s">
        <v>2384</v>
      </c>
      <c r="F1266" s="56" t="s">
        <v>27</v>
      </c>
      <c r="G1266" s="56">
        <v>103</v>
      </c>
      <c r="H1266" s="56"/>
      <c r="I1266" s="56"/>
      <c r="J1266" s="56"/>
      <c r="K1266" s="56" t="s">
        <v>1449</v>
      </c>
      <c r="L1266" s="57"/>
      <c r="M1266" s="58">
        <v>12639.553920000002</v>
      </c>
      <c r="N1266" s="8">
        <f t="shared" si="19"/>
        <v>10111.643136000002</v>
      </c>
    </row>
    <row r="1267" spans="1:14">
      <c r="A1267" s="56">
        <v>3481860000</v>
      </c>
      <c r="B1267" s="59" t="s">
        <v>2382</v>
      </c>
      <c r="C1267" s="56" t="s">
        <v>1806</v>
      </c>
      <c r="D1267" s="56">
        <v>17</v>
      </c>
      <c r="E1267" s="56" t="s">
        <v>2385</v>
      </c>
      <c r="F1267" s="56" t="s">
        <v>27</v>
      </c>
      <c r="G1267" s="56">
        <v>103</v>
      </c>
      <c r="H1267" s="56"/>
      <c r="I1267" s="56"/>
      <c r="J1267" s="56"/>
      <c r="K1267" s="56"/>
      <c r="L1267" s="57"/>
      <c r="M1267" s="58">
        <v>11816.937216000004</v>
      </c>
      <c r="N1267" s="8">
        <f t="shared" si="19"/>
        <v>9453.5497728000028</v>
      </c>
    </row>
    <row r="1268" spans="1:14">
      <c r="A1268" s="56">
        <v>16117430000</v>
      </c>
      <c r="B1268" s="59" t="s">
        <v>2382</v>
      </c>
      <c r="C1268" s="56" t="s">
        <v>1806</v>
      </c>
      <c r="D1268" s="56">
        <v>17</v>
      </c>
      <c r="E1268" s="56" t="s">
        <v>2386</v>
      </c>
      <c r="F1268" s="56" t="s">
        <v>27</v>
      </c>
      <c r="G1268" s="56">
        <v>103</v>
      </c>
      <c r="H1268" s="56"/>
      <c r="I1268" s="56" t="s">
        <v>1440</v>
      </c>
      <c r="J1268" s="56"/>
      <c r="K1268" s="56" t="s">
        <v>1449</v>
      </c>
      <c r="L1268" s="57"/>
      <c r="M1268" s="58">
        <v>16551.005184000005</v>
      </c>
      <c r="N1268" s="8">
        <f t="shared" si="19"/>
        <v>13240.804147200004</v>
      </c>
    </row>
    <row r="1269" spans="1:14">
      <c r="A1269" s="56">
        <v>16117470000</v>
      </c>
      <c r="B1269" s="59" t="s">
        <v>2382</v>
      </c>
      <c r="C1269" s="56" t="s">
        <v>1813</v>
      </c>
      <c r="D1269" s="56">
        <v>17</v>
      </c>
      <c r="E1269" s="56" t="s">
        <v>2386</v>
      </c>
      <c r="F1269" s="56" t="s">
        <v>27</v>
      </c>
      <c r="G1269" s="56">
        <v>106</v>
      </c>
      <c r="H1269" s="56"/>
      <c r="I1269" s="56" t="s">
        <v>1440</v>
      </c>
      <c r="J1269" s="56"/>
      <c r="K1269" s="56" t="s">
        <v>1449</v>
      </c>
      <c r="L1269" s="57"/>
      <c r="M1269" s="58">
        <v>17207.382528000002</v>
      </c>
      <c r="N1269" s="8">
        <f t="shared" si="19"/>
        <v>13765.906022400002</v>
      </c>
    </row>
    <row r="1270" spans="1:14">
      <c r="A1270" s="56">
        <v>16114240000</v>
      </c>
      <c r="B1270" s="59" t="s">
        <v>2382</v>
      </c>
      <c r="C1270" s="56" t="s">
        <v>1813</v>
      </c>
      <c r="D1270" s="56">
        <v>17</v>
      </c>
      <c r="E1270" s="56" t="s">
        <v>2387</v>
      </c>
      <c r="F1270" s="56" t="s">
        <v>27</v>
      </c>
      <c r="G1270" s="56">
        <v>106</v>
      </c>
      <c r="H1270" s="56"/>
      <c r="I1270" s="56" t="s">
        <v>1440</v>
      </c>
      <c r="J1270" s="56"/>
      <c r="K1270" s="56"/>
      <c r="L1270" s="57"/>
      <c r="M1270" s="58">
        <v>14967.977472000002</v>
      </c>
      <c r="N1270" s="8">
        <f t="shared" si="19"/>
        <v>11974.381977600002</v>
      </c>
    </row>
    <row r="1271" spans="1:14">
      <c r="A1271" s="56">
        <v>3481130000</v>
      </c>
      <c r="B1271" s="59" t="s">
        <v>2382</v>
      </c>
      <c r="C1271" s="56" t="s">
        <v>1817</v>
      </c>
      <c r="D1271" s="56">
        <v>17</v>
      </c>
      <c r="E1271" s="56" t="s">
        <v>2384</v>
      </c>
      <c r="F1271" s="56" t="s">
        <v>27</v>
      </c>
      <c r="G1271" s="56">
        <v>108</v>
      </c>
      <c r="H1271" s="56"/>
      <c r="I1271" s="56"/>
      <c r="J1271" s="56"/>
      <c r="K1271" s="56" t="s">
        <v>1449</v>
      </c>
      <c r="L1271" s="57"/>
      <c r="M1271" s="58">
        <v>11366.482176000003</v>
      </c>
      <c r="N1271" s="8">
        <f t="shared" si="19"/>
        <v>9093.1857408000033</v>
      </c>
    </row>
    <row r="1272" spans="1:14">
      <c r="A1272" s="56">
        <v>3481800000</v>
      </c>
      <c r="B1272" s="59" t="s">
        <v>2382</v>
      </c>
      <c r="C1272" s="56" t="s">
        <v>1817</v>
      </c>
      <c r="D1272" s="56">
        <v>17</v>
      </c>
      <c r="E1272" s="56" t="s">
        <v>2385</v>
      </c>
      <c r="F1272" s="56" t="s">
        <v>27</v>
      </c>
      <c r="G1272" s="56">
        <v>108</v>
      </c>
      <c r="H1272" s="56"/>
      <c r="I1272" s="56"/>
      <c r="J1272" s="56"/>
      <c r="K1272" s="56"/>
      <c r="L1272" s="57"/>
      <c r="M1272" s="58">
        <v>10485.949824000001</v>
      </c>
      <c r="N1272" s="8">
        <f t="shared" si="19"/>
        <v>8388.7598592000013</v>
      </c>
    </row>
    <row r="1273" spans="1:14">
      <c r="A1273" s="56">
        <v>16117510000</v>
      </c>
      <c r="B1273" s="59" t="s">
        <v>2382</v>
      </c>
      <c r="C1273" s="56" t="s">
        <v>1817</v>
      </c>
      <c r="D1273" s="56">
        <v>17</v>
      </c>
      <c r="E1273" s="56" t="s">
        <v>2386</v>
      </c>
      <c r="F1273" s="56" t="s">
        <v>27</v>
      </c>
      <c r="G1273" s="56">
        <v>108</v>
      </c>
      <c r="H1273" s="56"/>
      <c r="I1273" s="56" t="s">
        <v>1440</v>
      </c>
      <c r="J1273" s="56"/>
      <c r="K1273" s="56" t="s">
        <v>1449</v>
      </c>
      <c r="L1273" s="57"/>
      <c r="M1273" s="58">
        <v>15331.559040000002</v>
      </c>
      <c r="N1273" s="8">
        <f t="shared" si="19"/>
        <v>12265.247232000002</v>
      </c>
    </row>
    <row r="1274" spans="1:14">
      <c r="A1274" s="56">
        <v>16114260000</v>
      </c>
      <c r="B1274" s="59" t="s">
        <v>2382</v>
      </c>
      <c r="C1274" s="56" t="s">
        <v>1817</v>
      </c>
      <c r="D1274" s="56">
        <v>17</v>
      </c>
      <c r="E1274" s="56" t="s">
        <v>2387</v>
      </c>
      <c r="F1274" s="56" t="s">
        <v>27</v>
      </c>
      <c r="G1274" s="56">
        <v>108</v>
      </c>
      <c r="H1274" s="56"/>
      <c r="I1274" s="56" t="s">
        <v>1440</v>
      </c>
      <c r="J1274" s="56"/>
      <c r="K1274" s="56"/>
      <c r="L1274" s="57"/>
      <c r="M1274" s="58">
        <v>12757.53024</v>
      </c>
      <c r="N1274" s="8">
        <f t="shared" si="19"/>
        <v>10206.024192000001</v>
      </c>
    </row>
    <row r="1275" spans="1:14">
      <c r="A1275" s="56">
        <v>3481150000</v>
      </c>
      <c r="B1275" s="59" t="s">
        <v>2382</v>
      </c>
      <c r="C1275" s="56" t="s">
        <v>1844</v>
      </c>
      <c r="D1275" s="56">
        <v>17</v>
      </c>
      <c r="E1275" s="56" t="s">
        <v>2384</v>
      </c>
      <c r="F1275" s="56" t="s">
        <v>27</v>
      </c>
      <c r="G1275" s="56">
        <v>116</v>
      </c>
      <c r="H1275" s="56"/>
      <c r="I1275" s="56"/>
      <c r="J1275" s="56"/>
      <c r="K1275" s="56" t="s">
        <v>1449</v>
      </c>
      <c r="L1275" s="57"/>
      <c r="M1275" s="58">
        <v>13575.856896000001</v>
      </c>
      <c r="N1275" s="8">
        <f t="shared" si="19"/>
        <v>10860.685516800002</v>
      </c>
    </row>
    <row r="1276" spans="1:14">
      <c r="A1276" s="56">
        <v>3481810000</v>
      </c>
      <c r="B1276" s="59" t="s">
        <v>2382</v>
      </c>
      <c r="C1276" s="56" t="s">
        <v>1844</v>
      </c>
      <c r="D1276" s="56">
        <v>17</v>
      </c>
      <c r="E1276" s="56" t="s">
        <v>2385</v>
      </c>
      <c r="F1276" s="56" t="s">
        <v>27</v>
      </c>
      <c r="G1276" s="56">
        <v>116</v>
      </c>
      <c r="H1276" s="56"/>
      <c r="I1276" s="56"/>
      <c r="J1276" s="56"/>
      <c r="K1276" s="56"/>
      <c r="L1276" s="57"/>
      <c r="M1276" s="58">
        <v>11776.181760000001</v>
      </c>
      <c r="N1276" s="8">
        <f t="shared" si="19"/>
        <v>9420.9454080000014</v>
      </c>
    </row>
    <row r="1277" spans="1:14">
      <c r="A1277" s="56">
        <v>16117190000</v>
      </c>
      <c r="B1277" s="59" t="s">
        <v>2382</v>
      </c>
      <c r="C1277" s="56" t="s">
        <v>1858</v>
      </c>
      <c r="D1277" s="56">
        <v>18</v>
      </c>
      <c r="E1277" s="56" t="s">
        <v>2386</v>
      </c>
      <c r="F1277" s="56" t="s">
        <v>27</v>
      </c>
      <c r="G1277" s="56">
        <v>99</v>
      </c>
      <c r="H1277" s="56"/>
      <c r="I1277" s="56"/>
      <c r="J1277" s="56"/>
      <c r="K1277" s="56" t="s">
        <v>1449</v>
      </c>
      <c r="L1277" s="57"/>
      <c r="M1277" s="58">
        <v>18387.145728000003</v>
      </c>
      <c r="N1277" s="8">
        <f t="shared" si="19"/>
        <v>14709.716582400004</v>
      </c>
    </row>
    <row r="1278" spans="1:14">
      <c r="A1278" s="56">
        <v>16114110000</v>
      </c>
      <c r="B1278" s="59" t="s">
        <v>2382</v>
      </c>
      <c r="C1278" s="56" t="s">
        <v>1858</v>
      </c>
      <c r="D1278" s="56">
        <v>18</v>
      </c>
      <c r="E1278" s="56" t="s">
        <v>2387</v>
      </c>
      <c r="F1278" s="56" t="s">
        <v>27</v>
      </c>
      <c r="G1278" s="56">
        <v>99</v>
      </c>
      <c r="H1278" s="56"/>
      <c r="I1278" s="56"/>
      <c r="J1278" s="56"/>
      <c r="K1278" s="56"/>
      <c r="L1278" s="57"/>
      <c r="M1278" s="58">
        <v>13409.617536000002</v>
      </c>
      <c r="N1278" s="8">
        <f t="shared" si="19"/>
        <v>10727.694028800002</v>
      </c>
    </row>
    <row r="1279" spans="1:14">
      <c r="A1279" s="56">
        <v>16111570182</v>
      </c>
      <c r="B1279" s="59" t="s">
        <v>2382</v>
      </c>
      <c r="C1279" s="56" t="s">
        <v>1858</v>
      </c>
      <c r="D1279" s="56">
        <v>18</v>
      </c>
      <c r="E1279" s="56" t="s">
        <v>2383</v>
      </c>
      <c r="F1279" s="56" t="s">
        <v>27</v>
      </c>
      <c r="G1279" s="56">
        <v>99</v>
      </c>
      <c r="H1279" s="56"/>
      <c r="I1279" s="56" t="s">
        <v>1440</v>
      </c>
      <c r="J1279" s="56"/>
      <c r="K1279" s="56" t="s">
        <v>1449</v>
      </c>
      <c r="L1279" s="57"/>
      <c r="M1279" s="58">
        <v>15632.934912000002</v>
      </c>
      <c r="N1279" s="8">
        <f t="shared" si="19"/>
        <v>12506.347929600002</v>
      </c>
    </row>
    <row r="1280" spans="1:14">
      <c r="A1280" s="56">
        <v>3481740000</v>
      </c>
      <c r="B1280" s="59" t="s">
        <v>2382</v>
      </c>
      <c r="C1280" s="56" t="s">
        <v>1864</v>
      </c>
      <c r="D1280" s="56">
        <v>18</v>
      </c>
      <c r="E1280" s="56" t="s">
        <v>2385</v>
      </c>
      <c r="F1280" s="56" t="s">
        <v>27</v>
      </c>
      <c r="G1280" s="56">
        <v>92</v>
      </c>
      <c r="H1280" s="56"/>
      <c r="I1280" s="56"/>
      <c r="J1280" s="56"/>
      <c r="K1280" s="56"/>
      <c r="L1280" s="57"/>
      <c r="M1280" s="58">
        <v>11997.119232000005</v>
      </c>
      <c r="N1280" s="8">
        <f t="shared" si="19"/>
        <v>9597.6953856000036</v>
      </c>
    </row>
    <row r="1281" spans="1:14">
      <c r="A1281" s="56">
        <v>16117290000</v>
      </c>
      <c r="B1281" s="59" t="s">
        <v>2382</v>
      </c>
      <c r="C1281" s="56" t="s">
        <v>1864</v>
      </c>
      <c r="D1281" s="56">
        <v>18</v>
      </c>
      <c r="E1281" s="56" t="s">
        <v>2386</v>
      </c>
      <c r="F1281" s="56" t="s">
        <v>27</v>
      </c>
      <c r="G1281" s="56">
        <v>92</v>
      </c>
      <c r="H1281" s="56"/>
      <c r="I1281" s="56" t="s">
        <v>1440</v>
      </c>
      <c r="J1281" s="56"/>
      <c r="K1281" s="56" t="s">
        <v>1449</v>
      </c>
      <c r="L1281" s="57"/>
      <c r="M1281" s="58">
        <v>17185.932288</v>
      </c>
      <c r="N1281" s="8">
        <f t="shared" si="19"/>
        <v>13748.745830400001</v>
      </c>
    </row>
    <row r="1282" spans="1:14">
      <c r="A1282" s="56">
        <v>16111570184</v>
      </c>
      <c r="B1282" s="59" t="s">
        <v>2382</v>
      </c>
      <c r="C1282" s="56" t="s">
        <v>1866</v>
      </c>
      <c r="D1282" s="56">
        <v>18</v>
      </c>
      <c r="E1282" s="56" t="s">
        <v>2383</v>
      </c>
      <c r="F1282" s="56" t="s">
        <v>27</v>
      </c>
      <c r="G1282" s="56">
        <v>95</v>
      </c>
      <c r="H1282" s="56"/>
      <c r="I1282" s="56" t="s">
        <v>1440</v>
      </c>
      <c r="J1282" s="56"/>
      <c r="K1282" s="56" t="s">
        <v>1449</v>
      </c>
      <c r="L1282" s="57"/>
      <c r="M1282" s="58">
        <v>15173.899776</v>
      </c>
      <c r="N1282" s="8">
        <f t="shared" si="19"/>
        <v>12139.119820800001</v>
      </c>
    </row>
    <row r="1283" spans="1:14">
      <c r="A1283" s="56">
        <v>16114160000</v>
      </c>
      <c r="B1283" s="59" t="s">
        <v>2382</v>
      </c>
      <c r="C1283" s="56" t="s">
        <v>1866</v>
      </c>
      <c r="D1283" s="56">
        <v>18</v>
      </c>
      <c r="E1283" s="56" t="s">
        <v>2387</v>
      </c>
      <c r="F1283" s="56" t="s">
        <v>27</v>
      </c>
      <c r="G1283" s="56">
        <v>95</v>
      </c>
      <c r="H1283" s="56"/>
      <c r="I1283" s="56" t="s">
        <v>1440</v>
      </c>
      <c r="J1283" s="56"/>
      <c r="K1283" s="56"/>
      <c r="L1283" s="57"/>
      <c r="M1283" s="58">
        <v>16165.973376</v>
      </c>
      <c r="N1283" s="8">
        <f t="shared" si="19"/>
        <v>12932.778700800001</v>
      </c>
    </row>
    <row r="1284" spans="1:14">
      <c r="A1284" s="56">
        <v>16111570188</v>
      </c>
      <c r="B1284" s="59" t="s">
        <v>2382</v>
      </c>
      <c r="C1284" s="56" t="s">
        <v>1872</v>
      </c>
      <c r="D1284" s="56">
        <v>18</v>
      </c>
      <c r="E1284" s="56" t="s">
        <v>2383</v>
      </c>
      <c r="F1284" s="56" t="s">
        <v>27</v>
      </c>
      <c r="G1284" s="56">
        <v>99</v>
      </c>
      <c r="H1284" s="56"/>
      <c r="I1284" s="56" t="s">
        <v>1440</v>
      </c>
      <c r="J1284" s="56"/>
      <c r="K1284" s="56" t="s">
        <v>1449</v>
      </c>
      <c r="L1284" s="57"/>
      <c r="M1284" s="58">
        <v>15504.233472000004</v>
      </c>
      <c r="N1284" s="8">
        <f t="shared" ref="N1284:N1347" si="20">M1284*0.8</f>
        <v>12403.386777600004</v>
      </c>
    </row>
    <row r="1285" spans="1:14">
      <c r="A1285" s="56">
        <v>16114170000</v>
      </c>
      <c r="B1285" s="59" t="s">
        <v>2382</v>
      </c>
      <c r="C1285" s="56" t="s">
        <v>1872</v>
      </c>
      <c r="D1285" s="56">
        <v>18</v>
      </c>
      <c r="E1285" s="56" t="s">
        <v>2387</v>
      </c>
      <c r="F1285" s="56" t="s">
        <v>27</v>
      </c>
      <c r="G1285" s="56">
        <v>99</v>
      </c>
      <c r="H1285" s="56"/>
      <c r="I1285" s="56" t="s">
        <v>1440</v>
      </c>
      <c r="J1285" s="56"/>
      <c r="K1285" s="56"/>
      <c r="L1285" s="57"/>
      <c r="M1285" s="58">
        <v>18075.044736</v>
      </c>
      <c r="N1285" s="8">
        <f t="shared" si="20"/>
        <v>14460.0357888</v>
      </c>
    </row>
    <row r="1286" spans="1:14">
      <c r="A1286" s="56">
        <v>16114190000</v>
      </c>
      <c r="B1286" s="59" t="s">
        <v>2382</v>
      </c>
      <c r="C1286" s="56" t="s">
        <v>1875</v>
      </c>
      <c r="D1286" s="56">
        <v>18</v>
      </c>
      <c r="E1286" s="56" t="s">
        <v>2387</v>
      </c>
      <c r="F1286" s="56" t="s">
        <v>27</v>
      </c>
      <c r="G1286" s="56">
        <v>102</v>
      </c>
      <c r="H1286" s="56"/>
      <c r="I1286" s="56"/>
      <c r="J1286" s="56"/>
      <c r="K1286" s="56"/>
      <c r="L1286" s="57"/>
      <c r="M1286" s="58">
        <v>13067.486208</v>
      </c>
      <c r="N1286" s="8">
        <f t="shared" si="20"/>
        <v>10453.9889664</v>
      </c>
    </row>
    <row r="1287" spans="1:14">
      <c r="A1287" s="56">
        <v>16111570190</v>
      </c>
      <c r="B1287" s="59" t="s">
        <v>2382</v>
      </c>
      <c r="C1287" s="56" t="s">
        <v>1875</v>
      </c>
      <c r="D1287" s="56">
        <v>18</v>
      </c>
      <c r="E1287" s="56" t="s">
        <v>2383</v>
      </c>
      <c r="F1287" s="56" t="s">
        <v>27</v>
      </c>
      <c r="G1287" s="56">
        <v>102</v>
      </c>
      <c r="H1287" s="56"/>
      <c r="I1287" s="56" t="s">
        <v>1440</v>
      </c>
      <c r="J1287" s="56"/>
      <c r="K1287" s="56" t="s">
        <v>1449</v>
      </c>
      <c r="L1287" s="57"/>
      <c r="M1287" s="58">
        <v>15163.174656000001</v>
      </c>
      <c r="N1287" s="8">
        <f t="shared" si="20"/>
        <v>12130.539724800001</v>
      </c>
    </row>
    <row r="1288" spans="1:14">
      <c r="A1288" s="56">
        <v>16111570126</v>
      </c>
      <c r="B1288" s="59" t="s">
        <v>2382</v>
      </c>
      <c r="C1288" s="56" t="s">
        <v>1883</v>
      </c>
      <c r="D1288" s="56">
        <v>18</v>
      </c>
      <c r="E1288" s="56" t="s">
        <v>2383</v>
      </c>
      <c r="F1288" s="56" t="s">
        <v>27</v>
      </c>
      <c r="G1288" s="56">
        <v>104</v>
      </c>
      <c r="H1288" s="56"/>
      <c r="I1288" s="56" t="s">
        <v>1440</v>
      </c>
      <c r="J1288" s="56"/>
      <c r="K1288" s="56" t="s">
        <v>1449</v>
      </c>
      <c r="L1288" s="57"/>
      <c r="M1288" s="58">
        <v>15467.768064000004</v>
      </c>
      <c r="N1288" s="8">
        <f t="shared" si="20"/>
        <v>12374.214451200003</v>
      </c>
    </row>
    <row r="1289" spans="1:14">
      <c r="A1289" s="56">
        <v>16114220000</v>
      </c>
      <c r="B1289" s="59" t="s">
        <v>2382</v>
      </c>
      <c r="C1289" s="56" t="s">
        <v>1883</v>
      </c>
      <c r="D1289" s="56">
        <v>18</v>
      </c>
      <c r="E1289" s="56" t="s">
        <v>2387</v>
      </c>
      <c r="F1289" s="56" t="s">
        <v>27</v>
      </c>
      <c r="G1289" s="56">
        <v>104</v>
      </c>
      <c r="H1289" s="56"/>
      <c r="I1289" s="56"/>
      <c r="J1289" s="56"/>
      <c r="K1289" s="56"/>
      <c r="L1289" s="57"/>
      <c r="M1289" s="58">
        <v>12501.199872000003</v>
      </c>
      <c r="N1289" s="8">
        <f t="shared" si="20"/>
        <v>10000.959897600003</v>
      </c>
    </row>
    <row r="1290" spans="1:14">
      <c r="A1290" s="56">
        <v>16111570174</v>
      </c>
      <c r="B1290" s="59" t="s">
        <v>2382</v>
      </c>
      <c r="C1290" s="56" t="s">
        <v>1890</v>
      </c>
      <c r="D1290" s="56">
        <v>18</v>
      </c>
      <c r="E1290" s="56" t="s">
        <v>2383</v>
      </c>
      <c r="F1290" s="56" t="s">
        <v>27</v>
      </c>
      <c r="G1290" s="56">
        <v>98</v>
      </c>
      <c r="H1290" s="56"/>
      <c r="I1290" s="56" t="s">
        <v>1440</v>
      </c>
      <c r="J1290" s="56"/>
      <c r="K1290" s="56" t="s">
        <v>1449</v>
      </c>
      <c r="L1290" s="57"/>
      <c r="M1290" s="58">
        <v>16187.423616</v>
      </c>
      <c r="N1290" s="8">
        <f t="shared" si="20"/>
        <v>12949.938892800001</v>
      </c>
    </row>
    <row r="1291" spans="1:14">
      <c r="A1291" s="56">
        <v>3480790000</v>
      </c>
      <c r="B1291" s="59" t="s">
        <v>2382</v>
      </c>
      <c r="C1291" s="56" t="s">
        <v>1890</v>
      </c>
      <c r="D1291" s="56">
        <v>18</v>
      </c>
      <c r="E1291" s="56" t="s">
        <v>2384</v>
      </c>
      <c r="F1291" s="56" t="s">
        <v>27</v>
      </c>
      <c r="G1291" s="56">
        <v>98</v>
      </c>
      <c r="H1291" s="56"/>
      <c r="I1291" s="56"/>
      <c r="J1291" s="56"/>
      <c r="K1291" s="56" t="s">
        <v>1449</v>
      </c>
      <c r="L1291" s="57"/>
      <c r="M1291" s="58">
        <v>16123.072896000001</v>
      </c>
      <c r="N1291" s="8">
        <f t="shared" si="20"/>
        <v>12898.458316800003</v>
      </c>
    </row>
    <row r="1292" spans="1:14">
      <c r="A1292" s="56">
        <v>16111570128</v>
      </c>
      <c r="B1292" s="59" t="s">
        <v>2382</v>
      </c>
      <c r="C1292" s="56" t="s">
        <v>1900</v>
      </c>
      <c r="D1292" s="56">
        <v>18</v>
      </c>
      <c r="E1292" s="56" t="s">
        <v>2383</v>
      </c>
      <c r="F1292" s="56" t="s">
        <v>27</v>
      </c>
      <c r="G1292" s="56">
        <v>104</v>
      </c>
      <c r="H1292" s="56"/>
      <c r="I1292" s="56" t="s">
        <v>1440</v>
      </c>
      <c r="J1292" s="56"/>
      <c r="K1292" s="56" t="s">
        <v>1449</v>
      </c>
      <c r="L1292" s="57"/>
      <c r="M1292" s="58">
        <v>15203.930112000004</v>
      </c>
      <c r="N1292" s="8">
        <f t="shared" si="20"/>
        <v>12163.144089600004</v>
      </c>
    </row>
    <row r="1293" spans="1:14">
      <c r="A1293" s="56">
        <v>3481390000</v>
      </c>
      <c r="B1293" s="59" t="s">
        <v>2382</v>
      </c>
      <c r="C1293" s="56" t="s">
        <v>1900</v>
      </c>
      <c r="D1293" s="56">
        <v>18</v>
      </c>
      <c r="E1293" s="56" t="s">
        <v>2384</v>
      </c>
      <c r="F1293" s="56" t="s">
        <v>27</v>
      </c>
      <c r="G1293" s="56">
        <v>104</v>
      </c>
      <c r="H1293" s="56"/>
      <c r="I1293" s="56"/>
      <c r="J1293" s="56"/>
      <c r="K1293" s="56" t="s">
        <v>1449</v>
      </c>
      <c r="L1293" s="57"/>
      <c r="M1293" s="58">
        <v>15118.129152000005</v>
      </c>
      <c r="N1293" s="8">
        <f t="shared" si="20"/>
        <v>12094.503321600005</v>
      </c>
    </row>
    <row r="1294" spans="1:14">
      <c r="A1294" s="56">
        <v>16111570202</v>
      </c>
      <c r="B1294" s="59" t="s">
        <v>2382</v>
      </c>
      <c r="C1294" s="56" t="s">
        <v>1908</v>
      </c>
      <c r="D1294" s="56">
        <v>18</v>
      </c>
      <c r="E1294" s="56" t="s">
        <v>2383</v>
      </c>
      <c r="F1294" s="56" t="s">
        <v>27</v>
      </c>
      <c r="G1294" s="56">
        <v>107</v>
      </c>
      <c r="H1294" s="56"/>
      <c r="I1294" s="56" t="s">
        <v>1440</v>
      </c>
      <c r="J1294" s="56"/>
      <c r="K1294" s="56" t="s">
        <v>1449</v>
      </c>
      <c r="L1294" s="57"/>
      <c r="M1294" s="58">
        <v>13640.207616000003</v>
      </c>
      <c r="N1294" s="8">
        <f t="shared" si="20"/>
        <v>10912.166092800004</v>
      </c>
    </row>
    <row r="1295" spans="1:14">
      <c r="A1295" s="56">
        <v>16117490000</v>
      </c>
      <c r="B1295" s="59" t="s">
        <v>2382</v>
      </c>
      <c r="C1295" s="56" t="s">
        <v>1908</v>
      </c>
      <c r="D1295" s="56">
        <v>18</v>
      </c>
      <c r="E1295" s="56" t="s">
        <v>2386</v>
      </c>
      <c r="F1295" s="56" t="s">
        <v>27</v>
      </c>
      <c r="G1295" s="56">
        <v>107</v>
      </c>
      <c r="H1295" s="56"/>
      <c r="I1295" s="56"/>
      <c r="J1295" s="56"/>
      <c r="K1295" s="56" t="s">
        <v>1449</v>
      </c>
      <c r="L1295" s="57"/>
      <c r="M1295" s="58">
        <v>16602.485760000003</v>
      </c>
      <c r="N1295" s="8">
        <f t="shared" si="20"/>
        <v>13281.988608000003</v>
      </c>
    </row>
    <row r="1296" spans="1:14">
      <c r="A1296" s="56">
        <v>3481250000</v>
      </c>
      <c r="B1296" s="59" t="s">
        <v>2382</v>
      </c>
      <c r="C1296" s="56" t="s">
        <v>1908</v>
      </c>
      <c r="D1296" s="56">
        <v>18</v>
      </c>
      <c r="E1296" s="56" t="s">
        <v>2384</v>
      </c>
      <c r="F1296" s="56" t="s">
        <v>27</v>
      </c>
      <c r="G1296" s="56">
        <v>107</v>
      </c>
      <c r="H1296" s="56"/>
      <c r="I1296" s="56" t="s">
        <v>1440</v>
      </c>
      <c r="J1296" s="56"/>
      <c r="K1296" s="56" t="s">
        <v>1449</v>
      </c>
      <c r="L1296" s="57"/>
      <c r="M1296" s="58">
        <v>12645.988992000002</v>
      </c>
      <c r="N1296" s="8">
        <f t="shared" si="20"/>
        <v>10116.791193600002</v>
      </c>
    </row>
    <row r="1297" spans="1:14">
      <c r="A1297" s="56">
        <v>3481840000</v>
      </c>
      <c r="B1297" s="59" t="s">
        <v>2382</v>
      </c>
      <c r="C1297" s="56" t="s">
        <v>1908</v>
      </c>
      <c r="D1297" s="56">
        <v>18</v>
      </c>
      <c r="E1297" s="56" t="s">
        <v>2385</v>
      </c>
      <c r="F1297" s="56" t="s">
        <v>27</v>
      </c>
      <c r="G1297" s="56">
        <v>107</v>
      </c>
      <c r="H1297" s="56"/>
      <c r="I1297" s="56" t="s">
        <v>1440</v>
      </c>
      <c r="J1297" s="56"/>
      <c r="K1297" s="56"/>
      <c r="L1297" s="57"/>
      <c r="M1297" s="58">
        <v>10551.373056000004</v>
      </c>
      <c r="N1297" s="8">
        <f t="shared" si="20"/>
        <v>8441.0984448000036</v>
      </c>
    </row>
    <row r="1298" spans="1:14">
      <c r="A1298" s="56">
        <v>16111570176</v>
      </c>
      <c r="B1298" s="59" t="s">
        <v>2382</v>
      </c>
      <c r="C1298" s="56" t="s">
        <v>1916</v>
      </c>
      <c r="D1298" s="56">
        <v>18</v>
      </c>
      <c r="E1298" s="56" t="s">
        <v>2383</v>
      </c>
      <c r="F1298" s="56" t="s">
        <v>27</v>
      </c>
      <c r="G1298" s="56">
        <v>110</v>
      </c>
      <c r="H1298" s="56"/>
      <c r="I1298" s="56" t="s">
        <v>1440</v>
      </c>
      <c r="J1298" s="56"/>
      <c r="K1298" s="56" t="s">
        <v>1449</v>
      </c>
      <c r="L1298" s="57"/>
      <c r="M1298" s="58">
        <v>15021.603072000004</v>
      </c>
      <c r="N1298" s="8">
        <f t="shared" si="20"/>
        <v>12017.282457600004</v>
      </c>
    </row>
    <row r="1299" spans="1:14">
      <c r="A1299" s="56">
        <v>16114270000</v>
      </c>
      <c r="B1299" s="59" t="s">
        <v>2382</v>
      </c>
      <c r="C1299" s="56" t="s">
        <v>1916</v>
      </c>
      <c r="D1299" s="56">
        <v>18</v>
      </c>
      <c r="E1299" s="56" t="s">
        <v>2387</v>
      </c>
      <c r="F1299" s="56" t="s">
        <v>27</v>
      </c>
      <c r="G1299" s="56">
        <v>110</v>
      </c>
      <c r="H1299" s="56"/>
      <c r="I1299" s="56"/>
      <c r="J1299" s="56"/>
      <c r="K1299" s="56"/>
      <c r="L1299" s="57"/>
      <c r="M1299" s="58">
        <v>13823.607168000002</v>
      </c>
      <c r="N1299" s="8">
        <f t="shared" si="20"/>
        <v>11058.885734400003</v>
      </c>
    </row>
    <row r="1300" spans="1:14">
      <c r="A1300" s="56">
        <v>16111570194</v>
      </c>
      <c r="B1300" s="59" t="s">
        <v>2382</v>
      </c>
      <c r="C1300" s="56" t="s">
        <v>1929</v>
      </c>
      <c r="D1300" s="56">
        <v>18</v>
      </c>
      <c r="E1300" s="56" t="s">
        <v>2383</v>
      </c>
      <c r="F1300" s="56" t="s">
        <v>27</v>
      </c>
      <c r="G1300" s="56">
        <v>100</v>
      </c>
      <c r="H1300" s="56"/>
      <c r="I1300" s="56" t="s">
        <v>1440</v>
      </c>
      <c r="J1300" s="56"/>
      <c r="K1300" s="56" t="s">
        <v>1449</v>
      </c>
      <c r="L1300" s="57"/>
      <c r="M1300" s="58">
        <v>15396.982272000003</v>
      </c>
      <c r="N1300" s="8">
        <f t="shared" si="20"/>
        <v>12317.585817600004</v>
      </c>
    </row>
    <row r="1301" spans="1:14">
      <c r="A1301" s="56">
        <v>16114400000</v>
      </c>
      <c r="B1301" s="59" t="s">
        <v>2382</v>
      </c>
      <c r="C1301" s="56" t="s">
        <v>1929</v>
      </c>
      <c r="D1301" s="56">
        <v>18</v>
      </c>
      <c r="E1301" s="56" t="s">
        <v>2387</v>
      </c>
      <c r="F1301" s="56" t="s">
        <v>27</v>
      </c>
      <c r="G1301" s="56">
        <v>100</v>
      </c>
      <c r="H1301" s="56"/>
      <c r="I1301" s="56" t="s">
        <v>1440</v>
      </c>
      <c r="J1301" s="56"/>
      <c r="K1301" s="56"/>
      <c r="L1301" s="57"/>
      <c r="M1301" s="58">
        <v>15853.872384000004</v>
      </c>
      <c r="N1301" s="8">
        <f t="shared" si="20"/>
        <v>12683.097907200005</v>
      </c>
    </row>
    <row r="1302" spans="1:14">
      <c r="A1302" s="56">
        <v>3481720000</v>
      </c>
      <c r="B1302" s="59" t="s">
        <v>2382</v>
      </c>
      <c r="C1302" s="56" t="s">
        <v>1929</v>
      </c>
      <c r="D1302" s="56">
        <v>18</v>
      </c>
      <c r="E1302" s="56" t="s">
        <v>2385</v>
      </c>
      <c r="F1302" s="56" t="s">
        <v>27</v>
      </c>
      <c r="G1302" s="56">
        <v>100</v>
      </c>
      <c r="H1302" s="56"/>
      <c r="I1302" s="56" t="s">
        <v>1440</v>
      </c>
      <c r="J1302" s="56"/>
      <c r="K1302" s="56"/>
      <c r="L1302" s="57"/>
      <c r="M1302" s="58">
        <v>16230.324096000002</v>
      </c>
      <c r="N1302" s="8">
        <f t="shared" si="20"/>
        <v>12984.259276800003</v>
      </c>
    </row>
    <row r="1303" spans="1:14">
      <c r="A1303" s="56">
        <v>16114300000</v>
      </c>
      <c r="B1303" s="59" t="s">
        <v>2382</v>
      </c>
      <c r="C1303" s="56" t="s">
        <v>1932</v>
      </c>
      <c r="D1303" s="56">
        <v>18</v>
      </c>
      <c r="E1303" s="56" t="s">
        <v>2387</v>
      </c>
      <c r="F1303" s="56" t="s">
        <v>27</v>
      </c>
      <c r="G1303" s="56">
        <v>104</v>
      </c>
      <c r="H1303" s="56"/>
      <c r="I1303" s="56" t="s">
        <v>1440</v>
      </c>
      <c r="J1303" s="56"/>
      <c r="K1303" s="56"/>
      <c r="L1303" s="57"/>
      <c r="M1303" s="58">
        <v>22043.339136000002</v>
      </c>
      <c r="N1303" s="8">
        <f t="shared" si="20"/>
        <v>17634.671308800003</v>
      </c>
    </row>
    <row r="1304" spans="1:14">
      <c r="A1304" s="56">
        <v>16117550000</v>
      </c>
      <c r="B1304" s="59" t="s">
        <v>2382</v>
      </c>
      <c r="C1304" s="56" t="s">
        <v>1932</v>
      </c>
      <c r="D1304" s="56">
        <v>18</v>
      </c>
      <c r="E1304" s="56" t="s">
        <v>2386</v>
      </c>
      <c r="F1304" s="56" t="s">
        <v>27</v>
      </c>
      <c r="G1304" s="56">
        <v>104</v>
      </c>
      <c r="H1304" s="56"/>
      <c r="I1304" s="56"/>
      <c r="J1304" s="56"/>
      <c r="K1304" s="56" t="s">
        <v>1449</v>
      </c>
      <c r="L1304" s="57"/>
      <c r="M1304" s="58">
        <v>18573.762816000002</v>
      </c>
      <c r="N1304" s="8">
        <f t="shared" si="20"/>
        <v>14859.010252800002</v>
      </c>
    </row>
    <row r="1305" spans="1:14">
      <c r="A1305" s="56">
        <v>3480670000</v>
      </c>
      <c r="B1305" s="59" t="s">
        <v>2382</v>
      </c>
      <c r="C1305" s="56" t="s">
        <v>1932</v>
      </c>
      <c r="D1305" s="56">
        <v>18</v>
      </c>
      <c r="E1305" s="56" t="s">
        <v>2384</v>
      </c>
      <c r="F1305" s="56" t="s">
        <v>27</v>
      </c>
      <c r="G1305" s="56">
        <v>104</v>
      </c>
      <c r="H1305" s="56"/>
      <c r="I1305" s="56" t="s">
        <v>1440</v>
      </c>
      <c r="J1305" s="56"/>
      <c r="K1305" s="56" t="s">
        <v>1449</v>
      </c>
      <c r="L1305" s="57"/>
      <c r="M1305" s="58">
        <v>14775.997824000005</v>
      </c>
      <c r="N1305" s="8">
        <f t="shared" si="20"/>
        <v>11820.798259200004</v>
      </c>
    </row>
    <row r="1306" spans="1:14">
      <c r="A1306" s="56">
        <v>16117570000</v>
      </c>
      <c r="B1306" s="59" t="s">
        <v>2382</v>
      </c>
      <c r="C1306" s="56" t="s">
        <v>1939</v>
      </c>
      <c r="D1306" s="56">
        <v>18</v>
      </c>
      <c r="E1306" s="56" t="s">
        <v>2386</v>
      </c>
      <c r="F1306" s="56" t="s">
        <v>27</v>
      </c>
      <c r="G1306" s="56">
        <v>105</v>
      </c>
      <c r="H1306" s="56"/>
      <c r="I1306" s="56"/>
      <c r="J1306" s="56"/>
      <c r="K1306" s="56" t="s">
        <v>1449</v>
      </c>
      <c r="L1306" s="57"/>
      <c r="M1306" s="58">
        <v>17710.390656</v>
      </c>
      <c r="N1306" s="8">
        <f t="shared" si="20"/>
        <v>14168.3125248</v>
      </c>
    </row>
    <row r="1307" spans="1:14">
      <c r="A1307" s="56">
        <v>16111570198</v>
      </c>
      <c r="B1307" s="59" t="s">
        <v>2382</v>
      </c>
      <c r="C1307" s="56" t="s">
        <v>1946</v>
      </c>
      <c r="D1307" s="56">
        <v>18</v>
      </c>
      <c r="E1307" s="56" t="s">
        <v>2383</v>
      </c>
      <c r="F1307" s="56" t="s">
        <v>27</v>
      </c>
      <c r="G1307" s="56">
        <v>109</v>
      </c>
      <c r="H1307" s="56"/>
      <c r="I1307" s="56" t="s">
        <v>1440</v>
      </c>
      <c r="J1307" s="56"/>
      <c r="K1307" s="56" t="s">
        <v>1449</v>
      </c>
      <c r="L1307" s="57"/>
      <c r="M1307" s="58">
        <v>13904.045568000003</v>
      </c>
      <c r="N1307" s="8">
        <f t="shared" si="20"/>
        <v>11123.236454400003</v>
      </c>
    </row>
    <row r="1308" spans="1:14">
      <c r="A1308" s="56">
        <v>3481870000</v>
      </c>
      <c r="B1308" s="59" t="s">
        <v>2382</v>
      </c>
      <c r="C1308" s="56" t="s">
        <v>1946</v>
      </c>
      <c r="D1308" s="56">
        <v>18</v>
      </c>
      <c r="E1308" s="56" t="s">
        <v>2385</v>
      </c>
      <c r="F1308" s="56" t="s">
        <v>27</v>
      </c>
      <c r="G1308" s="56">
        <v>109</v>
      </c>
      <c r="H1308" s="56"/>
      <c r="I1308" s="56"/>
      <c r="J1308" s="56"/>
      <c r="K1308" s="56"/>
      <c r="L1308" s="57"/>
      <c r="M1308" s="58">
        <v>11688.235776000001</v>
      </c>
      <c r="N1308" s="8">
        <f t="shared" si="20"/>
        <v>9350.5886208000011</v>
      </c>
    </row>
    <row r="1309" spans="1:14">
      <c r="A1309" s="56">
        <v>16111570130</v>
      </c>
      <c r="B1309" s="59" t="s">
        <v>2382</v>
      </c>
      <c r="C1309" s="56" t="s">
        <v>1960</v>
      </c>
      <c r="D1309" s="56">
        <v>18</v>
      </c>
      <c r="E1309" s="56" t="s">
        <v>2383</v>
      </c>
      <c r="F1309" s="56" t="s">
        <v>27</v>
      </c>
      <c r="G1309" s="56">
        <v>114</v>
      </c>
      <c r="H1309" s="56"/>
      <c r="I1309" s="56" t="s">
        <v>1440</v>
      </c>
      <c r="J1309" s="56"/>
      <c r="K1309" s="56" t="s">
        <v>1449</v>
      </c>
      <c r="L1309" s="57"/>
      <c r="M1309" s="58">
        <v>14056.342272000004</v>
      </c>
      <c r="N1309" s="8">
        <f t="shared" si="20"/>
        <v>11245.073817600003</v>
      </c>
    </row>
    <row r="1310" spans="1:14">
      <c r="A1310" s="56">
        <v>16117610000</v>
      </c>
      <c r="B1310" s="59" t="s">
        <v>2382</v>
      </c>
      <c r="C1310" s="56" t="s">
        <v>1960</v>
      </c>
      <c r="D1310" s="56">
        <v>18</v>
      </c>
      <c r="E1310" s="56" t="s">
        <v>2386</v>
      </c>
      <c r="F1310" s="56" t="s">
        <v>27</v>
      </c>
      <c r="G1310" s="56">
        <v>114</v>
      </c>
      <c r="H1310" s="56"/>
      <c r="I1310" s="56"/>
      <c r="J1310" s="56"/>
      <c r="K1310" s="56" t="s">
        <v>1449</v>
      </c>
      <c r="L1310" s="57"/>
      <c r="M1310" s="58">
        <v>16100.550144000004</v>
      </c>
      <c r="N1310" s="8">
        <f t="shared" si="20"/>
        <v>12880.440115200005</v>
      </c>
    </row>
    <row r="1311" spans="1:14">
      <c r="A1311" s="56">
        <v>16114350000</v>
      </c>
      <c r="B1311" s="59" t="s">
        <v>2382</v>
      </c>
      <c r="C1311" s="56" t="s">
        <v>1960</v>
      </c>
      <c r="D1311" s="56">
        <v>18</v>
      </c>
      <c r="E1311" s="56" t="s">
        <v>2387</v>
      </c>
      <c r="F1311" s="56" t="s">
        <v>27</v>
      </c>
      <c r="G1311" s="56">
        <v>114</v>
      </c>
      <c r="H1311" s="56"/>
      <c r="I1311" s="56"/>
      <c r="J1311" s="56"/>
      <c r="K1311" s="56"/>
      <c r="L1311" s="57"/>
      <c r="M1311" s="58">
        <v>14459.606784000003</v>
      </c>
      <c r="N1311" s="8">
        <f t="shared" si="20"/>
        <v>11567.685427200004</v>
      </c>
    </row>
    <row r="1312" spans="1:14">
      <c r="A1312" s="56">
        <v>3481290000</v>
      </c>
      <c r="B1312" s="59" t="s">
        <v>2382</v>
      </c>
      <c r="C1312" s="56" t="s">
        <v>1960</v>
      </c>
      <c r="D1312" s="56">
        <v>18</v>
      </c>
      <c r="E1312" s="56" t="s">
        <v>2384</v>
      </c>
      <c r="F1312" s="56" t="s">
        <v>27</v>
      </c>
      <c r="G1312" s="56">
        <v>114</v>
      </c>
      <c r="H1312" s="56"/>
      <c r="I1312" s="56" t="s">
        <v>1440</v>
      </c>
      <c r="J1312" s="56"/>
      <c r="K1312" s="56" t="s">
        <v>1449</v>
      </c>
      <c r="L1312" s="57"/>
      <c r="M1312" s="58">
        <v>13526.521344000003</v>
      </c>
      <c r="N1312" s="8">
        <f t="shared" si="20"/>
        <v>10821.217075200002</v>
      </c>
    </row>
    <row r="1313" spans="1:14">
      <c r="A1313" s="56">
        <v>3481850000</v>
      </c>
      <c r="B1313" s="59" t="s">
        <v>2382</v>
      </c>
      <c r="C1313" s="56" t="s">
        <v>1960</v>
      </c>
      <c r="D1313" s="56">
        <v>18</v>
      </c>
      <c r="E1313" s="56" t="s">
        <v>2385</v>
      </c>
      <c r="F1313" s="56" t="s">
        <v>27</v>
      </c>
      <c r="G1313" s="56">
        <v>114</v>
      </c>
      <c r="H1313" s="56"/>
      <c r="I1313" s="56" t="s">
        <v>1440</v>
      </c>
      <c r="J1313" s="56"/>
      <c r="K1313" s="56"/>
      <c r="L1313" s="57"/>
      <c r="M1313" s="58">
        <v>13031.020800000002</v>
      </c>
      <c r="N1313" s="8">
        <f t="shared" si="20"/>
        <v>10424.816640000003</v>
      </c>
    </row>
    <row r="1314" spans="1:14">
      <c r="A1314" s="56">
        <v>16117690000</v>
      </c>
      <c r="B1314" s="59" t="s">
        <v>2382</v>
      </c>
      <c r="C1314" s="56" t="s">
        <v>1977</v>
      </c>
      <c r="D1314" s="56">
        <v>18</v>
      </c>
      <c r="E1314" s="56" t="s">
        <v>2386</v>
      </c>
      <c r="F1314" s="56" t="s">
        <v>27</v>
      </c>
      <c r="G1314" s="56">
        <v>116</v>
      </c>
      <c r="H1314" s="56"/>
      <c r="I1314" s="56"/>
      <c r="J1314" s="56"/>
      <c r="K1314" s="56" t="s">
        <v>1449</v>
      </c>
      <c r="L1314" s="57"/>
      <c r="M1314" s="58">
        <v>17710.390656</v>
      </c>
      <c r="N1314" s="8">
        <f t="shared" si="20"/>
        <v>14168.3125248</v>
      </c>
    </row>
    <row r="1315" spans="1:14">
      <c r="A1315" s="56">
        <v>16111570132</v>
      </c>
      <c r="B1315" s="59" t="s">
        <v>2382</v>
      </c>
      <c r="C1315" s="56" t="s">
        <v>1977</v>
      </c>
      <c r="D1315" s="56">
        <v>18</v>
      </c>
      <c r="E1315" s="56" t="s">
        <v>2383</v>
      </c>
      <c r="F1315" s="56" t="s">
        <v>27</v>
      </c>
      <c r="G1315" s="56">
        <v>120</v>
      </c>
      <c r="H1315" s="56"/>
      <c r="I1315" s="56" t="s">
        <v>1440</v>
      </c>
      <c r="J1315" s="56"/>
      <c r="K1315" s="56" t="s">
        <v>1449</v>
      </c>
      <c r="L1315" s="57"/>
      <c r="M1315" s="58">
        <v>15031.255680000002</v>
      </c>
      <c r="N1315" s="8">
        <f t="shared" si="20"/>
        <v>12025.004544000003</v>
      </c>
    </row>
    <row r="1316" spans="1:14">
      <c r="A1316" s="56">
        <v>3481310000</v>
      </c>
      <c r="B1316" s="59" t="s">
        <v>2382</v>
      </c>
      <c r="C1316" s="56" t="s">
        <v>1977</v>
      </c>
      <c r="D1316" s="56">
        <v>18</v>
      </c>
      <c r="E1316" s="56" t="s">
        <v>2384</v>
      </c>
      <c r="F1316" s="56" t="s">
        <v>27</v>
      </c>
      <c r="G1316" s="56">
        <v>116</v>
      </c>
      <c r="H1316" s="56"/>
      <c r="I1316" s="56"/>
      <c r="J1316" s="56"/>
      <c r="K1316" s="56" t="s">
        <v>1449</v>
      </c>
      <c r="L1316" s="57"/>
      <c r="M1316" s="58">
        <v>14282.642304000001</v>
      </c>
      <c r="N1316" s="8">
        <f t="shared" si="20"/>
        <v>11426.113843200001</v>
      </c>
    </row>
    <row r="1317" spans="1:14">
      <c r="A1317" s="56">
        <v>16111570186</v>
      </c>
      <c r="B1317" s="59" t="s">
        <v>2382</v>
      </c>
      <c r="C1317" s="56" t="s">
        <v>1987</v>
      </c>
      <c r="D1317" s="56">
        <v>19</v>
      </c>
      <c r="E1317" s="56" t="s">
        <v>2383</v>
      </c>
      <c r="F1317" s="56" t="s">
        <v>27</v>
      </c>
      <c r="G1317" s="56">
        <v>96</v>
      </c>
      <c r="H1317" s="56"/>
      <c r="I1317" s="56" t="s">
        <v>1440</v>
      </c>
      <c r="J1317" s="56"/>
      <c r="K1317" s="56" t="s">
        <v>1449</v>
      </c>
      <c r="L1317" s="57"/>
      <c r="M1317" s="58">
        <v>16849.163520000002</v>
      </c>
      <c r="N1317" s="8">
        <f t="shared" si="20"/>
        <v>13479.330816000002</v>
      </c>
    </row>
    <row r="1318" spans="1:14">
      <c r="A1318" s="56">
        <v>16111570178</v>
      </c>
      <c r="B1318" s="59" t="s">
        <v>2382</v>
      </c>
      <c r="C1318" s="56" t="s">
        <v>1992</v>
      </c>
      <c r="D1318" s="56">
        <v>19</v>
      </c>
      <c r="E1318" s="56" t="s">
        <v>2383</v>
      </c>
      <c r="F1318" s="56" t="s">
        <v>27</v>
      </c>
      <c r="G1318" s="56">
        <v>99</v>
      </c>
      <c r="H1318" s="56"/>
      <c r="I1318" s="56"/>
      <c r="J1318" s="56"/>
      <c r="K1318" s="56" t="s">
        <v>1449</v>
      </c>
      <c r="L1318" s="57"/>
      <c r="M1318" s="58">
        <v>18139.395456000002</v>
      </c>
      <c r="N1318" s="8">
        <f t="shared" si="20"/>
        <v>14511.516364800002</v>
      </c>
    </row>
    <row r="1319" spans="1:14">
      <c r="A1319" s="56">
        <v>16114200000</v>
      </c>
      <c r="B1319" s="59" t="s">
        <v>2382</v>
      </c>
      <c r="C1319" s="56" t="s">
        <v>1992</v>
      </c>
      <c r="D1319" s="56">
        <v>19</v>
      </c>
      <c r="E1319" s="56" t="s">
        <v>2387</v>
      </c>
      <c r="F1319" s="56" t="s">
        <v>27</v>
      </c>
      <c r="G1319" s="56">
        <v>103</v>
      </c>
      <c r="H1319" s="56"/>
      <c r="I1319" s="56"/>
      <c r="J1319" s="56"/>
      <c r="K1319" s="56"/>
      <c r="L1319" s="57"/>
      <c r="M1319" s="58">
        <v>15833.494656000003</v>
      </c>
      <c r="N1319" s="8">
        <f t="shared" si="20"/>
        <v>12666.795724800002</v>
      </c>
    </row>
    <row r="1320" spans="1:14">
      <c r="A1320" s="56">
        <v>16111570192</v>
      </c>
      <c r="B1320" s="59" t="s">
        <v>2382</v>
      </c>
      <c r="C1320" s="56" t="s">
        <v>2001</v>
      </c>
      <c r="D1320" s="56">
        <v>19</v>
      </c>
      <c r="E1320" s="56" t="s">
        <v>2383</v>
      </c>
      <c r="F1320" s="56" t="s">
        <v>27</v>
      </c>
      <c r="G1320" s="56">
        <v>103</v>
      </c>
      <c r="H1320" s="56"/>
      <c r="I1320" s="56" t="s">
        <v>1440</v>
      </c>
      <c r="J1320" s="56"/>
      <c r="K1320" s="56" t="s">
        <v>1449</v>
      </c>
      <c r="L1320" s="57"/>
      <c r="M1320" s="58">
        <v>16921.021824000003</v>
      </c>
      <c r="N1320" s="8">
        <f t="shared" si="20"/>
        <v>13536.817459200003</v>
      </c>
    </row>
    <row r="1321" spans="1:14">
      <c r="A1321" s="56">
        <v>16111570134</v>
      </c>
      <c r="B1321" s="59" t="s">
        <v>2382</v>
      </c>
      <c r="C1321" s="56" t="s">
        <v>2008</v>
      </c>
      <c r="D1321" s="56">
        <v>19</v>
      </c>
      <c r="E1321" s="56" t="s">
        <v>2383</v>
      </c>
      <c r="F1321" s="56" t="s">
        <v>27</v>
      </c>
      <c r="G1321" s="56">
        <v>101</v>
      </c>
      <c r="H1321" s="56"/>
      <c r="I1321" s="56"/>
      <c r="J1321" s="56"/>
      <c r="K1321" s="56" t="s">
        <v>1449</v>
      </c>
      <c r="L1321" s="57"/>
      <c r="M1321" s="58">
        <v>14777.070335999999</v>
      </c>
      <c r="N1321" s="8">
        <f t="shared" si="20"/>
        <v>11821.656268799999</v>
      </c>
    </row>
    <row r="1322" spans="1:14">
      <c r="A1322" s="56">
        <v>3481450000</v>
      </c>
      <c r="B1322" s="59" t="s">
        <v>2382</v>
      </c>
      <c r="C1322" s="56" t="s">
        <v>2008</v>
      </c>
      <c r="D1322" s="56">
        <v>19</v>
      </c>
      <c r="E1322" s="56" t="s">
        <v>2384</v>
      </c>
      <c r="F1322" s="56" t="s">
        <v>27</v>
      </c>
      <c r="G1322" s="56">
        <v>105</v>
      </c>
      <c r="H1322" s="56"/>
      <c r="I1322" s="56" t="s">
        <v>1440</v>
      </c>
      <c r="J1322" s="56"/>
      <c r="K1322" s="56" t="s">
        <v>1449</v>
      </c>
      <c r="L1322" s="57"/>
      <c r="M1322" s="58">
        <v>14666.601600000002</v>
      </c>
      <c r="N1322" s="8">
        <f t="shared" si="20"/>
        <v>11733.281280000003</v>
      </c>
    </row>
    <row r="1323" spans="1:14">
      <c r="A1323" s="56">
        <v>3481880000</v>
      </c>
      <c r="B1323" s="59" t="s">
        <v>2382</v>
      </c>
      <c r="C1323" s="56" t="s">
        <v>2008</v>
      </c>
      <c r="D1323" s="56">
        <v>19</v>
      </c>
      <c r="E1323" s="56" t="s">
        <v>2385</v>
      </c>
      <c r="F1323" s="56" t="s">
        <v>27</v>
      </c>
      <c r="G1323" s="56">
        <v>105</v>
      </c>
      <c r="H1323" s="56"/>
      <c r="I1323" s="56" t="s">
        <v>1440</v>
      </c>
      <c r="J1323" s="56"/>
      <c r="K1323" s="56"/>
      <c r="L1323" s="57"/>
      <c r="M1323" s="58">
        <v>12109.732992000001</v>
      </c>
      <c r="N1323" s="8">
        <f t="shared" si="20"/>
        <v>9687.7863936000012</v>
      </c>
    </row>
    <row r="1324" spans="1:14">
      <c r="A1324" s="56">
        <v>3481730000</v>
      </c>
      <c r="B1324" s="59" t="s">
        <v>2382</v>
      </c>
      <c r="C1324" s="56" t="s">
        <v>2021</v>
      </c>
      <c r="D1324" s="56">
        <v>19</v>
      </c>
      <c r="E1324" s="56" t="s">
        <v>2385</v>
      </c>
      <c r="F1324" s="56" t="s">
        <v>27</v>
      </c>
      <c r="G1324" s="56">
        <v>102</v>
      </c>
      <c r="H1324" s="56"/>
      <c r="I1324" s="56" t="s">
        <v>1440</v>
      </c>
      <c r="J1324" s="56"/>
      <c r="K1324" s="56"/>
      <c r="L1324" s="57"/>
      <c r="M1324" s="58">
        <v>16522.047360000004</v>
      </c>
      <c r="N1324" s="8">
        <f t="shared" si="20"/>
        <v>13217.637888000005</v>
      </c>
    </row>
    <row r="1325" spans="1:14">
      <c r="A1325" s="56">
        <v>16111570196</v>
      </c>
      <c r="B1325" s="59" t="s">
        <v>2382</v>
      </c>
      <c r="C1325" s="56" t="s">
        <v>2029</v>
      </c>
      <c r="D1325" s="56">
        <v>19</v>
      </c>
      <c r="E1325" s="56" t="s">
        <v>2383</v>
      </c>
      <c r="F1325" s="56" t="s">
        <v>27</v>
      </c>
      <c r="G1325" s="56">
        <v>107</v>
      </c>
      <c r="H1325" s="56"/>
      <c r="I1325" s="56" t="s">
        <v>1440</v>
      </c>
      <c r="J1325" s="56"/>
      <c r="K1325" s="56" t="s">
        <v>1449</v>
      </c>
      <c r="L1325" s="57"/>
      <c r="M1325" s="58">
        <v>13846.129920000003</v>
      </c>
      <c r="N1325" s="8">
        <f t="shared" si="20"/>
        <v>11076.903936000002</v>
      </c>
    </row>
    <row r="1326" spans="1:14">
      <c r="A1326" s="56">
        <v>3481890000</v>
      </c>
      <c r="B1326" s="59" t="s">
        <v>2382</v>
      </c>
      <c r="C1326" s="56" t="s">
        <v>2049</v>
      </c>
      <c r="D1326" s="56">
        <v>19</v>
      </c>
      <c r="E1326" s="56" t="s">
        <v>2385</v>
      </c>
      <c r="F1326" s="56" t="s">
        <v>27</v>
      </c>
      <c r="G1326" s="56">
        <v>107</v>
      </c>
      <c r="H1326" s="56"/>
      <c r="I1326" s="56" t="s">
        <v>1440</v>
      </c>
      <c r="J1326" s="56"/>
      <c r="K1326" s="56"/>
      <c r="L1326" s="57"/>
      <c r="M1326" s="58">
        <v>14658.021504000004</v>
      </c>
      <c r="N1326" s="8">
        <f t="shared" si="20"/>
        <v>11726.417203200004</v>
      </c>
    </row>
    <row r="1327" spans="1:14">
      <c r="A1327" s="56">
        <v>16114330000</v>
      </c>
      <c r="B1327" s="59" t="s">
        <v>2382</v>
      </c>
      <c r="C1327" s="56" t="s">
        <v>2054</v>
      </c>
      <c r="D1327" s="56">
        <v>19</v>
      </c>
      <c r="E1327" s="56" t="s">
        <v>2387</v>
      </c>
      <c r="F1327" s="56" t="s">
        <v>27</v>
      </c>
      <c r="G1327" s="56">
        <v>111</v>
      </c>
      <c r="H1327" s="56"/>
      <c r="I1327" s="56"/>
      <c r="J1327" s="56"/>
      <c r="K1327" s="56"/>
      <c r="L1327" s="57"/>
      <c r="M1327" s="58">
        <v>16285.022208000002</v>
      </c>
      <c r="N1327" s="8">
        <f t="shared" si="20"/>
        <v>13028.017766400002</v>
      </c>
    </row>
    <row r="1328" spans="1:14">
      <c r="A1328" s="56">
        <v>16114230000</v>
      </c>
      <c r="B1328" s="59" t="s">
        <v>2382</v>
      </c>
      <c r="C1328" s="56" t="s">
        <v>2388</v>
      </c>
      <c r="D1328" s="56">
        <v>20</v>
      </c>
      <c r="E1328" s="56" t="s">
        <v>2387</v>
      </c>
      <c r="F1328" s="56" t="s">
        <v>20</v>
      </c>
      <c r="G1328" s="56">
        <v>92</v>
      </c>
      <c r="H1328" s="56"/>
      <c r="I1328" s="56" t="s">
        <v>1440</v>
      </c>
      <c r="J1328" s="56"/>
      <c r="K1328" s="56"/>
      <c r="L1328" s="57"/>
      <c r="M1328" s="58">
        <v>24658.123392000005</v>
      </c>
      <c r="N1328" s="8">
        <f t="shared" si="20"/>
        <v>19726.498713600005</v>
      </c>
    </row>
    <row r="1329" spans="1:14">
      <c r="A1329" s="56">
        <v>16117450000</v>
      </c>
      <c r="B1329" s="59" t="s">
        <v>2382</v>
      </c>
      <c r="C1329" s="56" t="s">
        <v>2090</v>
      </c>
      <c r="D1329" s="56">
        <v>20</v>
      </c>
      <c r="E1329" s="56" t="s">
        <v>2386</v>
      </c>
      <c r="F1329" s="56" t="s">
        <v>27</v>
      </c>
      <c r="G1329" s="56">
        <v>105</v>
      </c>
      <c r="H1329" s="56"/>
      <c r="I1329" s="56"/>
      <c r="J1329" s="56"/>
      <c r="K1329" s="56" t="s">
        <v>1449</v>
      </c>
      <c r="L1329" s="57"/>
      <c r="M1329" s="58">
        <v>18838.673280000006</v>
      </c>
      <c r="N1329" s="8">
        <f t="shared" si="20"/>
        <v>15070.938624000006</v>
      </c>
    </row>
    <row r="1330" spans="1:14">
      <c r="A1330" s="56">
        <v>16114250000</v>
      </c>
      <c r="B1330" s="59" t="s">
        <v>2382</v>
      </c>
      <c r="C1330" s="56" t="s">
        <v>2389</v>
      </c>
      <c r="D1330" s="56">
        <v>20</v>
      </c>
      <c r="E1330" s="56" t="s">
        <v>2387</v>
      </c>
      <c r="F1330" s="56" t="s">
        <v>27</v>
      </c>
      <c r="G1330" s="56">
        <v>108</v>
      </c>
      <c r="H1330" s="56"/>
      <c r="I1330" s="56" t="s">
        <v>1440</v>
      </c>
      <c r="J1330" s="56"/>
      <c r="K1330" s="56"/>
      <c r="L1330" s="57"/>
      <c r="M1330" s="58">
        <v>22485.214080000005</v>
      </c>
      <c r="N1330" s="8">
        <f t="shared" si="20"/>
        <v>17988.171264000004</v>
      </c>
    </row>
    <row r="1331" spans="1:14">
      <c r="A1331" s="56">
        <v>16114280000</v>
      </c>
      <c r="B1331" s="59" t="s">
        <v>2382</v>
      </c>
      <c r="C1331" s="56" t="s">
        <v>2095</v>
      </c>
      <c r="D1331" s="56">
        <v>20</v>
      </c>
      <c r="E1331" s="56" t="s">
        <v>2387</v>
      </c>
      <c r="F1331" s="56" t="s">
        <v>20</v>
      </c>
      <c r="G1331" s="56">
        <v>99</v>
      </c>
      <c r="H1331" s="56"/>
      <c r="I1331" s="56" t="s">
        <v>1440</v>
      </c>
      <c r="J1331" s="56"/>
      <c r="K1331" s="56"/>
      <c r="L1331" s="57"/>
      <c r="M1331" s="58">
        <v>22110.907392000005</v>
      </c>
      <c r="N1331" s="8">
        <f t="shared" si="20"/>
        <v>17688.725913600003</v>
      </c>
    </row>
    <row r="1332" spans="1:14">
      <c r="A1332" s="56">
        <v>16111570200</v>
      </c>
      <c r="B1332" s="59" t="s">
        <v>2382</v>
      </c>
      <c r="C1332" s="56" t="s">
        <v>2100</v>
      </c>
      <c r="D1332" s="56">
        <v>20</v>
      </c>
      <c r="E1332" s="56" t="s">
        <v>2383</v>
      </c>
      <c r="F1332" s="56" t="s">
        <v>27</v>
      </c>
      <c r="G1332" s="56">
        <v>103</v>
      </c>
      <c r="H1332" s="56"/>
      <c r="I1332" s="56"/>
      <c r="J1332" s="56"/>
      <c r="K1332" s="56" t="s">
        <v>1449</v>
      </c>
      <c r="L1332" s="57"/>
      <c r="M1332" s="58">
        <v>17326.431360000006</v>
      </c>
      <c r="N1332" s="8">
        <f t="shared" si="20"/>
        <v>13861.145088000005</v>
      </c>
    </row>
    <row r="1333" spans="1:14">
      <c r="A1333" s="56">
        <v>16114310000</v>
      </c>
      <c r="B1333" s="59" t="s">
        <v>2382</v>
      </c>
      <c r="C1333" s="56" t="s">
        <v>2119</v>
      </c>
      <c r="D1333" s="56">
        <v>20</v>
      </c>
      <c r="E1333" s="56" t="s">
        <v>2387</v>
      </c>
      <c r="F1333" s="56" t="s">
        <v>27</v>
      </c>
      <c r="G1333" s="56">
        <v>105</v>
      </c>
      <c r="H1333" s="56"/>
      <c r="I1333" s="56" t="s">
        <v>1440</v>
      </c>
      <c r="J1333" s="56"/>
      <c r="K1333" s="56"/>
      <c r="L1333" s="57"/>
      <c r="M1333" s="58">
        <v>17587.051776</v>
      </c>
      <c r="N1333" s="8">
        <f t="shared" si="20"/>
        <v>14069.641420800001</v>
      </c>
    </row>
    <row r="1334" spans="1:14">
      <c r="A1334" s="56">
        <v>16114320000</v>
      </c>
      <c r="B1334" s="59" t="s">
        <v>2382</v>
      </c>
      <c r="C1334" s="56" t="s">
        <v>2124</v>
      </c>
      <c r="D1334" s="56">
        <v>20</v>
      </c>
      <c r="E1334" s="56" t="s">
        <v>2387</v>
      </c>
      <c r="F1334" s="56" t="s">
        <v>27</v>
      </c>
      <c r="G1334" s="56">
        <v>109</v>
      </c>
      <c r="H1334" s="56"/>
      <c r="I1334" s="56" t="s">
        <v>1440</v>
      </c>
      <c r="J1334" s="56"/>
      <c r="K1334" s="56"/>
      <c r="L1334" s="57"/>
      <c r="M1334" s="58">
        <v>18831.165696</v>
      </c>
      <c r="N1334" s="8">
        <f t="shared" si="20"/>
        <v>15064.9325568</v>
      </c>
    </row>
    <row r="1335" spans="1:14">
      <c r="A1335" s="56">
        <v>16114340000</v>
      </c>
      <c r="B1335" s="59" t="s">
        <v>2382</v>
      </c>
      <c r="C1335" s="56" t="s">
        <v>2129</v>
      </c>
      <c r="D1335" s="56">
        <v>20</v>
      </c>
      <c r="E1335" s="56" t="s">
        <v>2387</v>
      </c>
      <c r="F1335" s="56" t="s">
        <v>27</v>
      </c>
      <c r="G1335" s="56">
        <v>110</v>
      </c>
      <c r="H1335" s="56"/>
      <c r="I1335" s="56" t="s">
        <v>1440</v>
      </c>
      <c r="J1335" s="56"/>
      <c r="K1335" s="56"/>
      <c r="L1335" s="57"/>
      <c r="M1335" s="58">
        <v>19176.51456</v>
      </c>
      <c r="N1335" s="8">
        <f t="shared" si="20"/>
        <v>15341.211648</v>
      </c>
    </row>
    <row r="1336" spans="1:14">
      <c r="A1336" s="56">
        <v>16117590000</v>
      </c>
      <c r="B1336" s="59" t="s">
        <v>2382</v>
      </c>
      <c r="C1336" s="56" t="s">
        <v>2129</v>
      </c>
      <c r="D1336" s="56">
        <v>20</v>
      </c>
      <c r="E1336" s="56" t="s">
        <v>2386</v>
      </c>
      <c r="F1336" s="56" t="s">
        <v>27</v>
      </c>
      <c r="G1336" s="56">
        <v>110</v>
      </c>
      <c r="H1336" s="56"/>
      <c r="I1336" s="56"/>
      <c r="J1336" s="56"/>
      <c r="K1336" s="56" t="s">
        <v>1449</v>
      </c>
      <c r="L1336" s="57"/>
      <c r="M1336" s="58">
        <v>20981.552256000003</v>
      </c>
      <c r="N1336" s="8">
        <f t="shared" si="20"/>
        <v>16785.241804800004</v>
      </c>
    </row>
    <row r="1337" spans="1:14">
      <c r="A1337" s="56">
        <v>16111570136</v>
      </c>
      <c r="B1337" s="59" t="s">
        <v>2382</v>
      </c>
      <c r="C1337" s="56" t="s">
        <v>2138</v>
      </c>
      <c r="D1337" s="56">
        <v>20</v>
      </c>
      <c r="E1337" s="56" t="s">
        <v>2383</v>
      </c>
      <c r="F1337" s="56" t="s">
        <v>27</v>
      </c>
      <c r="G1337" s="56">
        <v>111</v>
      </c>
      <c r="H1337" s="56"/>
      <c r="I1337" s="56" t="s">
        <v>1440</v>
      </c>
      <c r="J1337" s="56"/>
      <c r="K1337" s="56" t="s">
        <v>1449</v>
      </c>
      <c r="L1337" s="57"/>
      <c r="M1337" s="58">
        <v>18185.513472000002</v>
      </c>
      <c r="N1337" s="8">
        <f t="shared" si="20"/>
        <v>14548.410777600002</v>
      </c>
    </row>
    <row r="1338" spans="1:14">
      <c r="A1338" s="56">
        <v>16117630000</v>
      </c>
      <c r="B1338" s="59" t="s">
        <v>2382</v>
      </c>
      <c r="C1338" s="56" t="s">
        <v>2155</v>
      </c>
      <c r="D1338" s="56">
        <v>20</v>
      </c>
      <c r="E1338" s="56" t="s">
        <v>2386</v>
      </c>
      <c r="F1338" s="56" t="s">
        <v>27</v>
      </c>
      <c r="G1338" s="56">
        <v>110</v>
      </c>
      <c r="H1338" s="56"/>
      <c r="I1338" s="56" t="s">
        <v>1440</v>
      </c>
      <c r="J1338" s="56"/>
      <c r="K1338" s="56" t="s">
        <v>1449</v>
      </c>
      <c r="L1338" s="57"/>
      <c r="M1338" s="58">
        <v>20940.796800000004</v>
      </c>
      <c r="N1338" s="8">
        <f t="shared" si="20"/>
        <v>16752.637440000002</v>
      </c>
    </row>
    <row r="1339" spans="1:14">
      <c r="A1339" s="56">
        <v>16114360000</v>
      </c>
      <c r="B1339" s="59" t="s">
        <v>2382</v>
      </c>
      <c r="C1339" s="56" t="s">
        <v>2155</v>
      </c>
      <c r="D1339" s="56">
        <v>20</v>
      </c>
      <c r="E1339" s="56" t="s">
        <v>2387</v>
      </c>
      <c r="F1339" s="56" t="s">
        <v>27</v>
      </c>
      <c r="G1339" s="56">
        <v>110</v>
      </c>
      <c r="H1339" s="56"/>
      <c r="I1339" s="56" t="s">
        <v>1440</v>
      </c>
      <c r="J1339" s="56"/>
      <c r="K1339" s="56"/>
      <c r="L1339" s="57"/>
      <c r="M1339" s="58">
        <v>17341.446528</v>
      </c>
      <c r="N1339" s="8">
        <f t="shared" si="20"/>
        <v>13873.157222400001</v>
      </c>
    </row>
    <row r="1340" spans="1:14">
      <c r="A1340" s="56">
        <v>16114380000</v>
      </c>
      <c r="B1340" s="59" t="s">
        <v>2382</v>
      </c>
      <c r="C1340" s="56" t="s">
        <v>2160</v>
      </c>
      <c r="D1340" s="56">
        <v>20</v>
      </c>
      <c r="E1340" s="56" t="s">
        <v>2387</v>
      </c>
      <c r="F1340" s="56" t="s">
        <v>27</v>
      </c>
      <c r="G1340" s="56">
        <v>113</v>
      </c>
      <c r="H1340" s="56"/>
      <c r="I1340" s="56" t="s">
        <v>1440</v>
      </c>
      <c r="J1340" s="56"/>
      <c r="K1340" s="56"/>
      <c r="L1340" s="57"/>
      <c r="M1340" s="58">
        <v>18359.260416000001</v>
      </c>
      <c r="N1340" s="8">
        <f t="shared" si="20"/>
        <v>14687.408332800002</v>
      </c>
    </row>
    <row r="1341" spans="1:14">
      <c r="A1341" s="56">
        <v>16111570138</v>
      </c>
      <c r="B1341" s="59" t="s">
        <v>2382</v>
      </c>
      <c r="C1341" s="56" t="s">
        <v>2165</v>
      </c>
      <c r="D1341" s="56">
        <v>20</v>
      </c>
      <c r="E1341" s="56" t="s">
        <v>2383</v>
      </c>
      <c r="F1341" s="56" t="s">
        <v>27</v>
      </c>
      <c r="G1341" s="56">
        <v>117</v>
      </c>
      <c r="H1341" s="56"/>
      <c r="I1341" s="56" t="s">
        <v>1440</v>
      </c>
      <c r="J1341" s="56"/>
      <c r="K1341" s="56" t="s">
        <v>1449</v>
      </c>
      <c r="L1341" s="57"/>
      <c r="M1341" s="58">
        <v>18158.700672000003</v>
      </c>
      <c r="N1341" s="8">
        <f t="shared" si="20"/>
        <v>14526.960537600004</v>
      </c>
    </row>
    <row r="1342" spans="1:14">
      <c r="A1342" s="56">
        <v>16117670000</v>
      </c>
      <c r="B1342" s="59" t="s">
        <v>2382</v>
      </c>
      <c r="C1342" s="56" t="s">
        <v>2181</v>
      </c>
      <c r="D1342" s="56">
        <v>20</v>
      </c>
      <c r="E1342" s="56" t="s">
        <v>2386</v>
      </c>
      <c r="F1342" s="56" t="s">
        <v>27</v>
      </c>
      <c r="G1342" s="56">
        <v>116</v>
      </c>
      <c r="H1342" s="56"/>
      <c r="I1342" s="56" t="s">
        <v>1440</v>
      </c>
      <c r="J1342" s="56"/>
      <c r="K1342" s="56" t="s">
        <v>1449</v>
      </c>
      <c r="L1342" s="57"/>
      <c r="M1342" s="58">
        <v>22653.598464000006</v>
      </c>
      <c r="N1342" s="8">
        <f t="shared" si="20"/>
        <v>18122.878771200005</v>
      </c>
    </row>
    <row r="1343" spans="1:14">
      <c r="A1343" s="56">
        <v>16114390000</v>
      </c>
      <c r="B1343" s="59" t="s">
        <v>2382</v>
      </c>
      <c r="C1343" s="56" t="s">
        <v>2181</v>
      </c>
      <c r="D1343" s="56">
        <v>20</v>
      </c>
      <c r="E1343" s="56" t="s">
        <v>2387</v>
      </c>
      <c r="F1343" s="56" t="s">
        <v>27</v>
      </c>
      <c r="G1343" s="56">
        <v>116</v>
      </c>
      <c r="H1343" s="56"/>
      <c r="I1343" s="56" t="s">
        <v>1440</v>
      </c>
      <c r="J1343" s="56"/>
      <c r="K1343" s="56"/>
      <c r="L1343" s="57"/>
      <c r="M1343" s="58">
        <v>18018.201600000004</v>
      </c>
      <c r="N1343" s="8">
        <f t="shared" si="20"/>
        <v>14414.561280000004</v>
      </c>
    </row>
    <row r="1344" spans="1:14">
      <c r="A1344" s="56">
        <v>16114290000</v>
      </c>
      <c r="B1344" s="59" t="s">
        <v>2382</v>
      </c>
      <c r="C1344" s="56" t="s">
        <v>2390</v>
      </c>
      <c r="D1344" s="56">
        <v>21</v>
      </c>
      <c r="E1344" s="56" t="s">
        <v>2387</v>
      </c>
      <c r="F1344" s="56" t="s">
        <v>27</v>
      </c>
      <c r="G1344" s="56">
        <v>100</v>
      </c>
      <c r="H1344" s="56"/>
      <c r="I1344" s="56" t="s">
        <v>1440</v>
      </c>
      <c r="J1344" s="56"/>
      <c r="K1344" s="56"/>
      <c r="L1344" s="57"/>
      <c r="M1344" s="58">
        <v>29015.739648000002</v>
      </c>
      <c r="N1344" s="8">
        <f t="shared" si="20"/>
        <v>23212.591718400003</v>
      </c>
    </row>
    <row r="1345" spans="1:14">
      <c r="A1345" s="56">
        <v>16114370000</v>
      </c>
      <c r="B1345" s="59" t="s">
        <v>2382</v>
      </c>
      <c r="C1345" s="56" t="s">
        <v>2213</v>
      </c>
      <c r="D1345" s="56">
        <v>21</v>
      </c>
      <c r="E1345" s="56" t="s">
        <v>2387</v>
      </c>
      <c r="F1345" s="56" t="s">
        <v>20</v>
      </c>
      <c r="G1345" s="56">
        <v>110</v>
      </c>
      <c r="H1345" s="56"/>
      <c r="I1345" s="56" t="s">
        <v>1440</v>
      </c>
      <c r="J1345" s="56"/>
      <c r="K1345" s="56"/>
      <c r="L1345" s="57"/>
      <c r="M1345" s="58">
        <v>22458.401280000002</v>
      </c>
      <c r="N1345" s="8">
        <f t="shared" si="20"/>
        <v>17966.721024000002</v>
      </c>
    </row>
    <row r="1346" spans="1:14">
      <c r="A1346" s="56">
        <v>16117650000</v>
      </c>
      <c r="B1346" s="59" t="s">
        <v>2382</v>
      </c>
      <c r="C1346" s="56" t="s">
        <v>2218</v>
      </c>
      <c r="D1346" s="56">
        <v>21</v>
      </c>
      <c r="E1346" s="56" t="s">
        <v>2386</v>
      </c>
      <c r="F1346" s="56" t="s">
        <v>27</v>
      </c>
      <c r="G1346" s="56">
        <v>113</v>
      </c>
      <c r="H1346" s="56"/>
      <c r="I1346" s="56" t="s">
        <v>1440</v>
      </c>
      <c r="J1346" s="56"/>
      <c r="K1346" s="56" t="s">
        <v>1449</v>
      </c>
      <c r="L1346" s="57"/>
      <c r="M1346" s="58">
        <v>27862.789248000001</v>
      </c>
      <c r="N1346" s="8">
        <f t="shared" si="20"/>
        <v>22290.231398400003</v>
      </c>
    </row>
    <row r="1347" spans="1:14">
      <c r="A1347" s="56">
        <v>16117710000</v>
      </c>
      <c r="B1347" s="59" t="s">
        <v>2382</v>
      </c>
      <c r="C1347" s="56" t="s">
        <v>2237</v>
      </c>
      <c r="D1347" s="56">
        <v>21</v>
      </c>
      <c r="E1347" s="56" t="s">
        <v>2386</v>
      </c>
      <c r="F1347" s="56" t="s">
        <v>27</v>
      </c>
      <c r="G1347" s="56">
        <v>111</v>
      </c>
      <c r="H1347" s="56"/>
      <c r="I1347" s="56" t="s">
        <v>1440</v>
      </c>
      <c r="J1347" s="56"/>
      <c r="K1347" s="56" t="s">
        <v>1449</v>
      </c>
      <c r="L1347" s="57"/>
      <c r="M1347" s="58">
        <v>25360.618752000006</v>
      </c>
      <c r="N1347" s="8">
        <f t="shared" si="20"/>
        <v>20288.495001600008</v>
      </c>
    </row>
    <row r="1348" spans="1:14">
      <c r="A1348" s="56">
        <v>15860540000</v>
      </c>
      <c r="B1348" s="59" t="s">
        <v>2391</v>
      </c>
      <c r="C1348" s="56" t="s">
        <v>1469</v>
      </c>
      <c r="D1348" s="56">
        <v>14</v>
      </c>
      <c r="E1348" s="56" t="s">
        <v>2392</v>
      </c>
      <c r="F1348" s="56" t="s">
        <v>27</v>
      </c>
      <c r="G1348" s="56">
        <v>86</v>
      </c>
      <c r="H1348" s="56"/>
      <c r="I1348" s="56" t="s">
        <v>1440</v>
      </c>
      <c r="J1348" s="56"/>
      <c r="K1348" s="56" t="s">
        <v>1449</v>
      </c>
      <c r="L1348" s="57"/>
      <c r="M1348" s="58">
        <v>5239.2211200000002</v>
      </c>
      <c r="N1348" s="8">
        <f t="shared" ref="N1348:N1411" si="21">M1348*0.8</f>
        <v>4191.3768960000007</v>
      </c>
    </row>
    <row r="1349" spans="1:14">
      <c r="A1349" s="56">
        <v>15860520000</v>
      </c>
      <c r="B1349" s="59" t="s">
        <v>2391</v>
      </c>
      <c r="C1349" s="56" t="s">
        <v>1478</v>
      </c>
      <c r="D1349" s="56">
        <v>14</v>
      </c>
      <c r="E1349" s="56" t="s">
        <v>2392</v>
      </c>
      <c r="F1349" s="56" t="s">
        <v>27</v>
      </c>
      <c r="G1349" s="56">
        <v>88</v>
      </c>
      <c r="H1349" s="56"/>
      <c r="I1349" s="56" t="s">
        <v>1440</v>
      </c>
      <c r="J1349" s="56"/>
      <c r="K1349" s="56" t="s">
        <v>1449</v>
      </c>
      <c r="L1349" s="57"/>
      <c r="M1349" s="58">
        <v>5603.8752000000004</v>
      </c>
      <c r="N1349" s="8">
        <f t="shared" si="21"/>
        <v>4483.1001600000009</v>
      </c>
    </row>
    <row r="1350" spans="1:14">
      <c r="A1350" s="56">
        <v>15860560000</v>
      </c>
      <c r="B1350" s="59" t="s">
        <v>2391</v>
      </c>
      <c r="C1350" s="56" t="s">
        <v>1483</v>
      </c>
      <c r="D1350" s="56">
        <v>14</v>
      </c>
      <c r="E1350" s="56" t="s">
        <v>2392</v>
      </c>
      <c r="F1350" s="56" t="s">
        <v>27</v>
      </c>
      <c r="G1350" s="56">
        <v>82</v>
      </c>
      <c r="H1350" s="56"/>
      <c r="I1350" s="56"/>
      <c r="J1350" s="56"/>
      <c r="K1350" s="56" t="s">
        <v>1449</v>
      </c>
      <c r="L1350" s="57"/>
      <c r="M1350" s="58">
        <v>5399.0254080000004</v>
      </c>
      <c r="N1350" s="8">
        <f t="shared" si="21"/>
        <v>4319.2203264000009</v>
      </c>
    </row>
    <row r="1351" spans="1:14">
      <c r="A1351" s="56">
        <v>15860580000</v>
      </c>
      <c r="B1351" s="59" t="s">
        <v>2391</v>
      </c>
      <c r="C1351" s="56" t="s">
        <v>1486</v>
      </c>
      <c r="D1351" s="56">
        <v>14</v>
      </c>
      <c r="E1351" s="56" t="s">
        <v>2392</v>
      </c>
      <c r="F1351" s="56" t="s">
        <v>27</v>
      </c>
      <c r="G1351" s="56">
        <v>90</v>
      </c>
      <c r="H1351" s="56"/>
      <c r="I1351" s="56" t="s">
        <v>1440</v>
      </c>
      <c r="J1351" s="56"/>
      <c r="K1351" s="56" t="s">
        <v>1449</v>
      </c>
      <c r="L1351" s="57"/>
      <c r="M1351" s="58">
        <v>5585.6424960000004</v>
      </c>
      <c r="N1351" s="8">
        <f t="shared" si="21"/>
        <v>4468.5139968000003</v>
      </c>
    </row>
    <row r="1352" spans="1:14">
      <c r="A1352" s="56">
        <v>15860600000</v>
      </c>
      <c r="B1352" s="59" t="s">
        <v>2391</v>
      </c>
      <c r="C1352" s="56" t="s">
        <v>1491</v>
      </c>
      <c r="D1352" s="56">
        <v>14</v>
      </c>
      <c r="E1352" s="56" t="s">
        <v>2392</v>
      </c>
      <c r="F1352" s="56" t="s">
        <v>27</v>
      </c>
      <c r="G1352" s="56">
        <v>92</v>
      </c>
      <c r="H1352" s="56"/>
      <c r="I1352" s="56" t="s">
        <v>1440</v>
      </c>
      <c r="J1352" s="56"/>
      <c r="K1352" s="56" t="s">
        <v>1449</v>
      </c>
      <c r="L1352" s="57"/>
      <c r="M1352" s="58">
        <v>5944.9340160000011</v>
      </c>
      <c r="N1352" s="8">
        <f t="shared" si="21"/>
        <v>4755.9472128000007</v>
      </c>
    </row>
    <row r="1353" spans="1:14">
      <c r="A1353" s="56">
        <v>15860400000</v>
      </c>
      <c r="B1353" s="59" t="s">
        <v>2391</v>
      </c>
      <c r="C1353" s="56" t="s">
        <v>1505</v>
      </c>
      <c r="D1353" s="56">
        <v>15</v>
      </c>
      <c r="E1353" s="56" t="s">
        <v>2392</v>
      </c>
      <c r="F1353" s="56" t="s">
        <v>27</v>
      </c>
      <c r="G1353" s="56">
        <v>88</v>
      </c>
      <c r="H1353" s="56"/>
      <c r="I1353" s="56" t="s">
        <v>1440</v>
      </c>
      <c r="J1353" s="56"/>
      <c r="K1353" s="56" t="s">
        <v>1449</v>
      </c>
      <c r="L1353" s="57"/>
      <c r="M1353" s="58">
        <v>5559.9022080000004</v>
      </c>
      <c r="N1353" s="8">
        <f t="shared" si="21"/>
        <v>4447.9217664000007</v>
      </c>
    </row>
    <row r="1354" spans="1:14">
      <c r="A1354" s="56">
        <v>15860160000</v>
      </c>
      <c r="B1354" s="59" t="s">
        <v>2391</v>
      </c>
      <c r="C1354" s="56" t="s">
        <v>1511</v>
      </c>
      <c r="D1354" s="56">
        <v>15</v>
      </c>
      <c r="E1354" s="56" t="s">
        <v>2392</v>
      </c>
      <c r="F1354" s="56" t="s">
        <v>27</v>
      </c>
      <c r="G1354" s="56">
        <v>92</v>
      </c>
      <c r="H1354" s="56"/>
      <c r="I1354" s="56" t="s">
        <v>1440</v>
      </c>
      <c r="J1354" s="56"/>
      <c r="K1354" s="56" t="s">
        <v>1449</v>
      </c>
      <c r="L1354" s="57"/>
      <c r="M1354" s="58">
        <v>5607.0927360000014</v>
      </c>
      <c r="N1354" s="8">
        <f t="shared" si="21"/>
        <v>4485.6741888000015</v>
      </c>
    </row>
    <row r="1355" spans="1:14">
      <c r="A1355" s="56">
        <v>15860480000</v>
      </c>
      <c r="B1355" s="59" t="s">
        <v>2391</v>
      </c>
      <c r="C1355" s="56" t="s">
        <v>1520</v>
      </c>
      <c r="D1355" s="56">
        <v>15</v>
      </c>
      <c r="E1355" s="56" t="s">
        <v>2392</v>
      </c>
      <c r="F1355" s="56" t="s">
        <v>27</v>
      </c>
      <c r="G1355" s="56">
        <v>89</v>
      </c>
      <c r="H1355" s="56"/>
      <c r="I1355" s="56" t="s">
        <v>1440</v>
      </c>
      <c r="J1355" s="56"/>
      <c r="K1355" s="56" t="s">
        <v>1449</v>
      </c>
      <c r="L1355" s="57"/>
      <c r="M1355" s="58">
        <v>7177.2503040000001</v>
      </c>
      <c r="N1355" s="8">
        <f t="shared" si="21"/>
        <v>5741.8002432000003</v>
      </c>
    </row>
    <row r="1356" spans="1:14">
      <c r="A1356" s="56">
        <v>15860280000</v>
      </c>
      <c r="B1356" s="59" t="s">
        <v>2391</v>
      </c>
      <c r="C1356" s="56" t="s">
        <v>1524</v>
      </c>
      <c r="D1356" s="56">
        <v>15</v>
      </c>
      <c r="E1356" s="56" t="s">
        <v>2392</v>
      </c>
      <c r="F1356" s="56" t="s">
        <v>27</v>
      </c>
      <c r="G1356" s="56">
        <v>92</v>
      </c>
      <c r="H1356" s="56"/>
      <c r="I1356" s="56" t="s">
        <v>1440</v>
      </c>
      <c r="J1356" s="56"/>
      <c r="K1356" s="56" t="s">
        <v>1449</v>
      </c>
      <c r="L1356" s="57"/>
      <c r="M1356" s="58">
        <v>5459.08608</v>
      </c>
      <c r="N1356" s="8">
        <f t="shared" si="21"/>
        <v>4367.2688640000006</v>
      </c>
    </row>
    <row r="1357" spans="1:14">
      <c r="A1357" s="56">
        <v>15860100000</v>
      </c>
      <c r="B1357" s="59" t="s">
        <v>2391</v>
      </c>
      <c r="C1357" s="56" t="s">
        <v>1530</v>
      </c>
      <c r="D1357" s="56">
        <v>15</v>
      </c>
      <c r="E1357" s="56" t="s">
        <v>2392</v>
      </c>
      <c r="F1357" s="56" t="s">
        <v>27</v>
      </c>
      <c r="G1357" s="56">
        <v>95</v>
      </c>
      <c r="H1357" s="56"/>
      <c r="I1357" s="56" t="s">
        <v>1440</v>
      </c>
      <c r="J1357" s="56"/>
      <c r="K1357" s="56" t="s">
        <v>1449</v>
      </c>
      <c r="L1357" s="57"/>
      <c r="M1357" s="58">
        <v>5893.453440000002</v>
      </c>
      <c r="N1357" s="8">
        <f t="shared" si="21"/>
        <v>4714.7627520000015</v>
      </c>
    </row>
    <row r="1358" spans="1:14">
      <c r="A1358" s="56">
        <v>4281690000</v>
      </c>
      <c r="B1358" s="59" t="s">
        <v>2391</v>
      </c>
      <c r="C1358" s="56" t="s">
        <v>2393</v>
      </c>
      <c r="D1358" s="56">
        <v>15</v>
      </c>
      <c r="E1358" s="56" t="s">
        <v>2394</v>
      </c>
      <c r="F1358" s="56" t="s">
        <v>247</v>
      </c>
      <c r="G1358" s="56" t="s">
        <v>246</v>
      </c>
      <c r="H1358" s="56" t="s">
        <v>916</v>
      </c>
      <c r="I1358" s="56"/>
      <c r="J1358" s="56"/>
      <c r="K1358" s="56" t="s">
        <v>1449</v>
      </c>
      <c r="L1358" s="57"/>
      <c r="M1358" s="58">
        <v>9985.0867200000012</v>
      </c>
      <c r="N1358" s="8">
        <f t="shared" si="21"/>
        <v>7988.0693760000013</v>
      </c>
    </row>
    <row r="1359" spans="1:14">
      <c r="A1359" s="56">
        <v>4282500000</v>
      </c>
      <c r="B1359" s="59" t="s">
        <v>2391</v>
      </c>
      <c r="C1359" s="56" t="s">
        <v>2393</v>
      </c>
      <c r="D1359" s="56">
        <v>15</v>
      </c>
      <c r="E1359" s="56" t="s">
        <v>2395</v>
      </c>
      <c r="F1359" s="56" t="s">
        <v>247</v>
      </c>
      <c r="G1359" s="56" t="s">
        <v>246</v>
      </c>
      <c r="H1359" s="56" t="s">
        <v>916</v>
      </c>
      <c r="I1359" s="56"/>
      <c r="J1359" s="56"/>
      <c r="K1359" s="56"/>
      <c r="L1359" s="57"/>
      <c r="M1359" s="58">
        <v>9269.7212160000017</v>
      </c>
      <c r="N1359" s="8">
        <f t="shared" si="21"/>
        <v>7415.7769728000021</v>
      </c>
    </row>
    <row r="1360" spans="1:14">
      <c r="A1360" s="56">
        <v>15860180000</v>
      </c>
      <c r="B1360" s="59" t="s">
        <v>2391</v>
      </c>
      <c r="C1360" s="56" t="s">
        <v>1542</v>
      </c>
      <c r="D1360" s="56">
        <v>15</v>
      </c>
      <c r="E1360" s="56" t="s">
        <v>2392</v>
      </c>
      <c r="F1360" s="56" t="s">
        <v>27</v>
      </c>
      <c r="G1360" s="56">
        <v>99</v>
      </c>
      <c r="H1360" s="56"/>
      <c r="I1360" s="56" t="s">
        <v>1440</v>
      </c>
      <c r="J1360" s="56"/>
      <c r="K1360" s="56" t="s">
        <v>1449</v>
      </c>
      <c r="L1360" s="57"/>
      <c r="M1360" s="58">
        <v>6621.689088000001</v>
      </c>
      <c r="N1360" s="8">
        <f t="shared" si="21"/>
        <v>5297.3512704000013</v>
      </c>
    </row>
    <row r="1361" spans="1:14">
      <c r="A1361" s="56">
        <v>15860440000</v>
      </c>
      <c r="B1361" s="59" t="s">
        <v>2391</v>
      </c>
      <c r="C1361" s="56" t="s">
        <v>1548</v>
      </c>
      <c r="D1361" s="56">
        <v>15</v>
      </c>
      <c r="E1361" s="56" t="s">
        <v>2392</v>
      </c>
      <c r="F1361" s="56" t="s">
        <v>27</v>
      </c>
      <c r="G1361" s="56">
        <v>96</v>
      </c>
      <c r="H1361" s="56"/>
      <c r="I1361" s="56"/>
      <c r="J1361" s="56"/>
      <c r="K1361" s="56" t="s">
        <v>1449</v>
      </c>
      <c r="L1361" s="57"/>
      <c r="M1361" s="58">
        <v>7267.3413120000005</v>
      </c>
      <c r="N1361" s="8">
        <f t="shared" si="21"/>
        <v>5813.8730496000007</v>
      </c>
    </row>
    <row r="1362" spans="1:14">
      <c r="A1362" s="56">
        <v>4281650000</v>
      </c>
      <c r="B1362" s="59" t="s">
        <v>2391</v>
      </c>
      <c r="C1362" s="56" t="s">
        <v>2396</v>
      </c>
      <c r="D1362" s="56">
        <v>15</v>
      </c>
      <c r="E1362" s="56" t="s">
        <v>2394</v>
      </c>
      <c r="F1362" s="56" t="s">
        <v>247</v>
      </c>
      <c r="G1362" s="56" t="s">
        <v>256</v>
      </c>
      <c r="H1362" s="56" t="s">
        <v>916</v>
      </c>
      <c r="I1362" s="56"/>
      <c r="J1362" s="56"/>
      <c r="K1362" s="56" t="s">
        <v>1449</v>
      </c>
      <c r="L1362" s="57"/>
      <c r="M1362" s="58">
        <v>10894.576896</v>
      </c>
      <c r="N1362" s="8">
        <f t="shared" si="21"/>
        <v>8715.6615168000008</v>
      </c>
    </row>
    <row r="1363" spans="1:14">
      <c r="A1363" s="56">
        <v>4281670000</v>
      </c>
      <c r="B1363" s="59" t="s">
        <v>2391</v>
      </c>
      <c r="C1363" s="56" t="s">
        <v>2397</v>
      </c>
      <c r="D1363" s="56">
        <v>15</v>
      </c>
      <c r="E1363" s="56" t="s">
        <v>2394</v>
      </c>
      <c r="F1363" s="56" t="s">
        <v>247</v>
      </c>
      <c r="G1363" s="56" t="s">
        <v>270</v>
      </c>
      <c r="H1363" s="56" t="s">
        <v>916</v>
      </c>
      <c r="I1363" s="56"/>
      <c r="J1363" s="56"/>
      <c r="K1363" s="56" t="s">
        <v>1449</v>
      </c>
      <c r="L1363" s="57"/>
      <c r="M1363" s="58">
        <v>12396.093696000002</v>
      </c>
      <c r="N1363" s="8">
        <f t="shared" si="21"/>
        <v>9916.8749568000021</v>
      </c>
    </row>
    <row r="1364" spans="1:14">
      <c r="A1364" s="56">
        <v>15860300000</v>
      </c>
      <c r="B1364" s="59" t="s">
        <v>2391</v>
      </c>
      <c r="C1364" s="56" t="s">
        <v>1566</v>
      </c>
      <c r="D1364" s="56">
        <v>15</v>
      </c>
      <c r="E1364" s="56" t="s">
        <v>2392</v>
      </c>
      <c r="F1364" s="56" t="s">
        <v>27</v>
      </c>
      <c r="G1364" s="56">
        <v>109</v>
      </c>
      <c r="H1364" s="56"/>
      <c r="I1364" s="56" t="s">
        <v>1440</v>
      </c>
      <c r="J1364" s="56"/>
      <c r="K1364" s="56" t="s">
        <v>1449</v>
      </c>
      <c r="L1364" s="57"/>
      <c r="M1364" s="58">
        <v>9384.4800000000014</v>
      </c>
      <c r="N1364" s="8">
        <f t="shared" si="21"/>
        <v>7507.5840000000017</v>
      </c>
    </row>
    <row r="1365" spans="1:14">
      <c r="A1365" s="56">
        <v>4281510000</v>
      </c>
      <c r="B1365" s="59" t="s">
        <v>2391</v>
      </c>
      <c r="C1365" s="56" t="s">
        <v>2398</v>
      </c>
      <c r="D1365" s="56">
        <v>16</v>
      </c>
      <c r="E1365" s="56" t="s">
        <v>2394</v>
      </c>
      <c r="F1365" s="56" t="s">
        <v>247</v>
      </c>
      <c r="G1365" s="56" t="s">
        <v>246</v>
      </c>
      <c r="H1365" s="56" t="s">
        <v>916</v>
      </c>
      <c r="I1365" s="56"/>
      <c r="J1365" s="56"/>
      <c r="K1365" s="56" t="s">
        <v>1449</v>
      </c>
      <c r="L1365" s="57"/>
      <c r="M1365" s="58">
        <v>9870.3279360000015</v>
      </c>
      <c r="N1365" s="8">
        <f t="shared" si="21"/>
        <v>7896.2623488000017</v>
      </c>
    </row>
    <row r="1366" spans="1:14">
      <c r="A1366" s="56">
        <v>15860340000</v>
      </c>
      <c r="B1366" s="59" t="s">
        <v>2391</v>
      </c>
      <c r="C1366" s="56" t="s">
        <v>1582</v>
      </c>
      <c r="D1366" s="56">
        <v>16</v>
      </c>
      <c r="E1366" s="56" t="s">
        <v>2392</v>
      </c>
      <c r="F1366" s="56" t="s">
        <v>27</v>
      </c>
      <c r="G1366" s="56">
        <v>91</v>
      </c>
      <c r="H1366" s="56"/>
      <c r="I1366" s="56" t="s">
        <v>1440</v>
      </c>
      <c r="J1366" s="56"/>
      <c r="K1366" s="56" t="s">
        <v>1449</v>
      </c>
      <c r="L1366" s="57"/>
      <c r="M1366" s="58">
        <v>7305.9517440000009</v>
      </c>
      <c r="N1366" s="8">
        <f t="shared" si="21"/>
        <v>5844.7613952000011</v>
      </c>
    </row>
    <row r="1367" spans="1:14">
      <c r="A1367" s="56">
        <v>4281530000</v>
      </c>
      <c r="B1367" s="59" t="s">
        <v>2391</v>
      </c>
      <c r="C1367" s="56" t="s">
        <v>2399</v>
      </c>
      <c r="D1367" s="56">
        <v>16</v>
      </c>
      <c r="E1367" s="56" t="s">
        <v>2394</v>
      </c>
      <c r="F1367" s="56" t="s">
        <v>247</v>
      </c>
      <c r="G1367" s="56" t="s">
        <v>253</v>
      </c>
      <c r="H1367" s="56" t="s">
        <v>916</v>
      </c>
      <c r="I1367" s="56"/>
      <c r="J1367" s="56"/>
      <c r="K1367" s="56" t="s">
        <v>1449</v>
      </c>
      <c r="L1367" s="57"/>
      <c r="M1367" s="58">
        <v>10293.970176000003</v>
      </c>
      <c r="N1367" s="8">
        <f t="shared" si="21"/>
        <v>8235.176140800002</v>
      </c>
    </row>
    <row r="1368" spans="1:14">
      <c r="A1368" s="56">
        <v>4282510000</v>
      </c>
      <c r="B1368" s="59" t="s">
        <v>2391</v>
      </c>
      <c r="C1368" s="56" t="s">
        <v>2399</v>
      </c>
      <c r="D1368" s="56">
        <v>16</v>
      </c>
      <c r="E1368" s="56" t="s">
        <v>2395</v>
      </c>
      <c r="F1368" s="56" t="s">
        <v>247</v>
      </c>
      <c r="G1368" s="56" t="s">
        <v>253</v>
      </c>
      <c r="H1368" s="56" t="s">
        <v>916</v>
      </c>
      <c r="I1368" s="56"/>
      <c r="J1368" s="56"/>
      <c r="K1368" s="56"/>
      <c r="L1368" s="57"/>
      <c r="M1368" s="58">
        <v>9734.1189120000017</v>
      </c>
      <c r="N1368" s="8">
        <f t="shared" si="21"/>
        <v>7787.2951296000019</v>
      </c>
    </row>
    <row r="1369" spans="1:14">
      <c r="A1369" s="56">
        <v>15860080000</v>
      </c>
      <c r="B1369" s="59" t="s">
        <v>2391</v>
      </c>
      <c r="C1369" s="56" t="s">
        <v>1600</v>
      </c>
      <c r="D1369" s="56">
        <v>16</v>
      </c>
      <c r="E1369" s="56" t="s">
        <v>2392</v>
      </c>
      <c r="F1369" s="56" t="s">
        <v>27</v>
      </c>
      <c r="G1369" s="56">
        <v>94</v>
      </c>
      <c r="H1369" s="56"/>
      <c r="I1369" s="56" t="s">
        <v>1440</v>
      </c>
      <c r="J1369" s="56"/>
      <c r="K1369" s="56" t="s">
        <v>1449</v>
      </c>
      <c r="L1369" s="57"/>
      <c r="M1369" s="58">
        <v>6436.1445120000008</v>
      </c>
      <c r="N1369" s="8">
        <f t="shared" si="21"/>
        <v>5148.9156096000006</v>
      </c>
    </row>
    <row r="1370" spans="1:14">
      <c r="A1370" s="56">
        <v>15860040000</v>
      </c>
      <c r="B1370" s="59" t="s">
        <v>2391</v>
      </c>
      <c r="C1370" s="56" t="s">
        <v>1609</v>
      </c>
      <c r="D1370" s="56">
        <v>16</v>
      </c>
      <c r="E1370" s="56" t="s">
        <v>2392</v>
      </c>
      <c r="F1370" s="56" t="s">
        <v>27</v>
      </c>
      <c r="G1370" s="56">
        <v>96</v>
      </c>
      <c r="H1370" s="56"/>
      <c r="I1370" s="56" t="s">
        <v>1440</v>
      </c>
      <c r="J1370" s="56"/>
      <c r="K1370" s="56" t="s">
        <v>1449</v>
      </c>
      <c r="L1370" s="57"/>
      <c r="M1370" s="58">
        <v>6897.3246720000006</v>
      </c>
      <c r="N1370" s="8">
        <f t="shared" si="21"/>
        <v>5517.8597376000007</v>
      </c>
    </row>
    <row r="1371" spans="1:14">
      <c r="A1371" s="56">
        <v>4281630000</v>
      </c>
      <c r="B1371" s="59" t="s">
        <v>2391</v>
      </c>
      <c r="C1371" s="56" t="s">
        <v>2400</v>
      </c>
      <c r="D1371" s="56">
        <v>16</v>
      </c>
      <c r="E1371" s="56" t="s">
        <v>2394</v>
      </c>
      <c r="F1371" s="56" t="s">
        <v>247</v>
      </c>
      <c r="G1371" s="56" t="s">
        <v>253</v>
      </c>
      <c r="H1371" s="56" t="s">
        <v>916</v>
      </c>
      <c r="I1371" s="56"/>
      <c r="J1371" s="56"/>
      <c r="K1371" s="56" t="s">
        <v>1449</v>
      </c>
      <c r="L1371" s="57"/>
      <c r="M1371" s="58">
        <v>11601.362304</v>
      </c>
      <c r="N1371" s="8">
        <f t="shared" si="21"/>
        <v>9281.0898432000013</v>
      </c>
    </row>
    <row r="1372" spans="1:14">
      <c r="A1372" s="56">
        <v>15860500000</v>
      </c>
      <c r="B1372" s="59" t="s">
        <v>2391</v>
      </c>
      <c r="C1372" s="56" t="s">
        <v>2401</v>
      </c>
      <c r="D1372" s="56">
        <v>16</v>
      </c>
      <c r="E1372" s="56" t="s">
        <v>2392</v>
      </c>
      <c r="F1372" s="56" t="s">
        <v>27</v>
      </c>
      <c r="G1372" s="56">
        <v>97</v>
      </c>
      <c r="H1372" s="56"/>
      <c r="I1372" s="56"/>
      <c r="J1372" s="56"/>
      <c r="K1372" s="56" t="s">
        <v>1449</v>
      </c>
      <c r="L1372" s="57"/>
      <c r="M1372" s="58">
        <v>7975.1992320000018</v>
      </c>
      <c r="N1372" s="8">
        <f t="shared" si="21"/>
        <v>6380.1593856000018</v>
      </c>
    </row>
    <row r="1373" spans="1:14">
      <c r="A1373" s="56">
        <v>4281730000</v>
      </c>
      <c r="B1373" s="59" t="s">
        <v>2391</v>
      </c>
      <c r="C1373" s="56" t="s">
        <v>2402</v>
      </c>
      <c r="D1373" s="56">
        <v>16</v>
      </c>
      <c r="E1373" s="56" t="s">
        <v>2394</v>
      </c>
      <c r="F1373" s="56" t="s">
        <v>247</v>
      </c>
      <c r="G1373" s="56" t="s">
        <v>259</v>
      </c>
      <c r="H1373" s="56" t="s">
        <v>916</v>
      </c>
      <c r="I1373" s="56"/>
      <c r="J1373" s="56"/>
      <c r="K1373" s="56" t="s">
        <v>1449</v>
      </c>
      <c r="L1373" s="57"/>
      <c r="M1373" s="58">
        <v>11416.890240000001</v>
      </c>
      <c r="N1373" s="8">
        <f t="shared" si="21"/>
        <v>9133.5121920000001</v>
      </c>
    </row>
    <row r="1374" spans="1:14">
      <c r="A1374" s="56">
        <v>15860120000</v>
      </c>
      <c r="B1374" s="59" t="s">
        <v>2391</v>
      </c>
      <c r="C1374" s="56" t="s">
        <v>1637</v>
      </c>
      <c r="D1374" s="56">
        <v>16</v>
      </c>
      <c r="E1374" s="56" t="s">
        <v>2392</v>
      </c>
      <c r="F1374" s="56" t="s">
        <v>27</v>
      </c>
      <c r="G1374" s="56">
        <v>99</v>
      </c>
      <c r="H1374" s="56"/>
      <c r="I1374" s="56" t="s">
        <v>1440</v>
      </c>
      <c r="J1374" s="56"/>
      <c r="K1374" s="56" t="s">
        <v>1449</v>
      </c>
      <c r="L1374" s="57"/>
      <c r="M1374" s="58">
        <v>8577.9509760000019</v>
      </c>
      <c r="N1374" s="8">
        <f t="shared" si="21"/>
        <v>6862.3607808000015</v>
      </c>
    </row>
    <row r="1375" spans="1:14">
      <c r="A1375" s="56">
        <v>15860020000</v>
      </c>
      <c r="B1375" s="59" t="s">
        <v>2391</v>
      </c>
      <c r="C1375" s="56" t="s">
        <v>1643</v>
      </c>
      <c r="D1375" s="56">
        <v>16</v>
      </c>
      <c r="E1375" s="56" t="s">
        <v>2392</v>
      </c>
      <c r="F1375" s="56" t="s">
        <v>27</v>
      </c>
      <c r="G1375" s="56">
        <v>102</v>
      </c>
      <c r="H1375" s="56"/>
      <c r="I1375" s="56" t="s">
        <v>1440</v>
      </c>
      <c r="J1375" s="56"/>
      <c r="K1375" s="56" t="s">
        <v>1449</v>
      </c>
      <c r="L1375" s="57"/>
      <c r="M1375" s="58">
        <v>8295.8803200000002</v>
      </c>
      <c r="N1375" s="8">
        <f t="shared" si="21"/>
        <v>6636.7042560000009</v>
      </c>
    </row>
    <row r="1376" spans="1:14">
      <c r="A1376" s="56">
        <v>4281710000</v>
      </c>
      <c r="B1376" s="59" t="s">
        <v>2391</v>
      </c>
      <c r="C1376" s="56" t="s">
        <v>2403</v>
      </c>
      <c r="D1376" s="56">
        <v>16</v>
      </c>
      <c r="E1376" s="56" t="s">
        <v>2394</v>
      </c>
      <c r="F1376" s="56" t="s">
        <v>247</v>
      </c>
      <c r="G1376" s="56" t="s">
        <v>262</v>
      </c>
      <c r="H1376" s="56" t="s">
        <v>916</v>
      </c>
      <c r="I1376" s="56"/>
      <c r="J1376" s="56"/>
      <c r="K1376" s="56" t="s">
        <v>1449</v>
      </c>
      <c r="L1376" s="57"/>
      <c r="M1376" s="58">
        <v>12328.525440000001</v>
      </c>
      <c r="N1376" s="8">
        <f t="shared" si="21"/>
        <v>9862.8203520000025</v>
      </c>
    </row>
    <row r="1377" spans="1:14">
      <c r="A1377" s="56">
        <v>15860460000</v>
      </c>
      <c r="B1377" s="59" t="s">
        <v>2391</v>
      </c>
      <c r="C1377" s="56" t="s">
        <v>1658</v>
      </c>
      <c r="D1377" s="56">
        <v>16</v>
      </c>
      <c r="E1377" s="56" t="s">
        <v>2392</v>
      </c>
      <c r="F1377" s="56" t="s">
        <v>27</v>
      </c>
      <c r="G1377" s="56">
        <v>100</v>
      </c>
      <c r="H1377" s="56"/>
      <c r="I1377" s="56"/>
      <c r="J1377" s="56"/>
      <c r="K1377" s="56" t="s">
        <v>1449</v>
      </c>
      <c r="L1377" s="57"/>
      <c r="M1377" s="58">
        <v>10156.68864</v>
      </c>
      <c r="N1377" s="8">
        <f t="shared" si="21"/>
        <v>8125.3509120000008</v>
      </c>
    </row>
    <row r="1378" spans="1:14">
      <c r="A1378" s="56">
        <v>4281610000</v>
      </c>
      <c r="B1378" s="59" t="s">
        <v>2391</v>
      </c>
      <c r="C1378" s="56" t="s">
        <v>2404</v>
      </c>
      <c r="D1378" s="56">
        <v>16</v>
      </c>
      <c r="E1378" s="56" t="s">
        <v>2394</v>
      </c>
      <c r="F1378" s="56" t="s">
        <v>247</v>
      </c>
      <c r="G1378" s="56" t="s">
        <v>1626</v>
      </c>
      <c r="H1378" s="56" t="s">
        <v>916</v>
      </c>
      <c r="I1378" s="56"/>
      <c r="J1378" s="56"/>
      <c r="K1378" s="56" t="s">
        <v>1449</v>
      </c>
      <c r="L1378" s="57"/>
      <c r="M1378" s="58">
        <v>12653.496576000001</v>
      </c>
      <c r="N1378" s="8">
        <f t="shared" si="21"/>
        <v>10122.797260800002</v>
      </c>
    </row>
    <row r="1379" spans="1:14">
      <c r="A1379" s="56">
        <v>4281590000</v>
      </c>
      <c r="B1379" s="59" t="s">
        <v>2391</v>
      </c>
      <c r="C1379" s="56" t="s">
        <v>2405</v>
      </c>
      <c r="D1379" s="56">
        <v>16</v>
      </c>
      <c r="E1379" s="56" t="s">
        <v>2394</v>
      </c>
      <c r="F1379" s="56" t="s">
        <v>247</v>
      </c>
      <c r="G1379" s="56" t="s">
        <v>270</v>
      </c>
      <c r="H1379" s="56" t="s">
        <v>916</v>
      </c>
      <c r="I1379" s="56"/>
      <c r="J1379" s="56"/>
      <c r="K1379" s="56" t="s">
        <v>1449</v>
      </c>
      <c r="L1379" s="57"/>
      <c r="M1379" s="58">
        <v>12674.946816000001</v>
      </c>
      <c r="N1379" s="8">
        <f t="shared" si="21"/>
        <v>10139.957452800001</v>
      </c>
    </row>
    <row r="1380" spans="1:14">
      <c r="A1380" s="56">
        <v>15860360000</v>
      </c>
      <c r="B1380" s="59" t="s">
        <v>2391</v>
      </c>
      <c r="C1380" s="56" t="s">
        <v>1677</v>
      </c>
      <c r="D1380" s="56">
        <v>16</v>
      </c>
      <c r="E1380" s="56" t="s">
        <v>2392</v>
      </c>
      <c r="F1380" s="56" t="s">
        <v>27</v>
      </c>
      <c r="G1380" s="56">
        <v>107</v>
      </c>
      <c r="H1380" s="56"/>
      <c r="I1380" s="56" t="s">
        <v>1440</v>
      </c>
      <c r="J1380" s="56"/>
      <c r="K1380" s="56" t="s">
        <v>1449</v>
      </c>
      <c r="L1380" s="57"/>
      <c r="M1380" s="58">
        <v>9615.0700800000013</v>
      </c>
      <c r="N1380" s="8">
        <f t="shared" si="21"/>
        <v>7692.0560640000012</v>
      </c>
    </row>
    <row r="1381" spans="1:14">
      <c r="A1381" s="56">
        <v>15860220000</v>
      </c>
      <c r="B1381" s="59" t="s">
        <v>2391</v>
      </c>
      <c r="C1381" s="56" t="s">
        <v>1681</v>
      </c>
      <c r="D1381" s="56">
        <v>16</v>
      </c>
      <c r="E1381" s="56" t="s">
        <v>2392</v>
      </c>
      <c r="F1381" s="56" t="s">
        <v>27</v>
      </c>
      <c r="G1381" s="56">
        <v>108</v>
      </c>
      <c r="H1381" s="56"/>
      <c r="I1381" s="56" t="s">
        <v>1440</v>
      </c>
      <c r="J1381" s="56"/>
      <c r="K1381" s="56" t="s">
        <v>1449</v>
      </c>
      <c r="L1381" s="57"/>
      <c r="M1381" s="58">
        <v>10059.090048</v>
      </c>
      <c r="N1381" s="8">
        <f t="shared" si="21"/>
        <v>8047.2720384000004</v>
      </c>
    </row>
    <row r="1382" spans="1:14">
      <c r="A1382" s="56">
        <v>4281550000</v>
      </c>
      <c r="B1382" s="59" t="s">
        <v>2391</v>
      </c>
      <c r="C1382" s="56" t="s">
        <v>2406</v>
      </c>
      <c r="D1382" s="56">
        <v>16</v>
      </c>
      <c r="E1382" s="56" t="s">
        <v>2394</v>
      </c>
      <c r="F1382" s="56" t="s">
        <v>247</v>
      </c>
      <c r="G1382" s="56" t="s">
        <v>267</v>
      </c>
      <c r="H1382" s="56" t="s">
        <v>916</v>
      </c>
      <c r="I1382" s="56"/>
      <c r="J1382" s="56"/>
      <c r="K1382" s="56" t="s">
        <v>1449</v>
      </c>
      <c r="L1382" s="57"/>
      <c r="M1382" s="58">
        <v>13990.919040000004</v>
      </c>
      <c r="N1382" s="8">
        <f t="shared" si="21"/>
        <v>11192.735232000005</v>
      </c>
    </row>
    <row r="1383" spans="1:14">
      <c r="A1383" s="56">
        <v>4281570000</v>
      </c>
      <c r="B1383" s="59" t="s">
        <v>2391</v>
      </c>
      <c r="C1383" s="56" t="s">
        <v>2407</v>
      </c>
      <c r="D1383" s="56">
        <v>16</v>
      </c>
      <c r="E1383" s="56" t="s">
        <v>2394</v>
      </c>
      <c r="F1383" s="56" t="s">
        <v>247</v>
      </c>
      <c r="G1383" s="56" t="s">
        <v>293</v>
      </c>
      <c r="H1383" s="56" t="s">
        <v>916</v>
      </c>
      <c r="I1383" s="56"/>
      <c r="J1383" s="56"/>
      <c r="K1383" s="56" t="s">
        <v>1449</v>
      </c>
      <c r="L1383" s="57"/>
      <c r="M1383" s="58">
        <v>13836.477312000005</v>
      </c>
      <c r="N1383" s="8">
        <f t="shared" si="21"/>
        <v>11069.181849600005</v>
      </c>
    </row>
    <row r="1384" spans="1:14">
      <c r="A1384" s="56">
        <v>15860320000</v>
      </c>
      <c r="B1384" s="59" t="s">
        <v>2391</v>
      </c>
      <c r="C1384" s="56" t="s">
        <v>1697</v>
      </c>
      <c r="D1384" s="56">
        <v>16</v>
      </c>
      <c r="E1384" s="56" t="s">
        <v>2392</v>
      </c>
      <c r="F1384" s="56" t="s">
        <v>27</v>
      </c>
      <c r="G1384" s="56">
        <v>106</v>
      </c>
      <c r="H1384" s="56"/>
      <c r="I1384" s="56"/>
      <c r="J1384" s="56"/>
      <c r="K1384" s="56" t="s">
        <v>1449</v>
      </c>
      <c r="L1384" s="57"/>
      <c r="M1384" s="58">
        <v>11570.259456000002</v>
      </c>
      <c r="N1384" s="8">
        <f t="shared" si="21"/>
        <v>9256.2075648000009</v>
      </c>
    </row>
    <row r="1385" spans="1:14">
      <c r="A1385" s="56">
        <v>15860140000</v>
      </c>
      <c r="B1385" s="59" t="s">
        <v>2391</v>
      </c>
      <c r="C1385" s="56" t="s">
        <v>1741</v>
      </c>
      <c r="D1385" s="56">
        <v>17</v>
      </c>
      <c r="E1385" s="56" t="s">
        <v>2392</v>
      </c>
      <c r="F1385" s="56" t="s">
        <v>27</v>
      </c>
      <c r="G1385" s="56">
        <v>98</v>
      </c>
      <c r="H1385" s="56"/>
      <c r="I1385" s="56" t="s">
        <v>1440</v>
      </c>
      <c r="J1385" s="56"/>
      <c r="K1385" s="56" t="s">
        <v>1449</v>
      </c>
      <c r="L1385" s="57"/>
      <c r="M1385" s="58">
        <v>10155.616128</v>
      </c>
      <c r="N1385" s="8">
        <f t="shared" si="21"/>
        <v>8124.4929024000003</v>
      </c>
    </row>
    <row r="1386" spans="1:14">
      <c r="A1386" s="56">
        <v>15860240000</v>
      </c>
      <c r="B1386" s="59" t="s">
        <v>2391</v>
      </c>
      <c r="C1386" s="56" t="s">
        <v>1764</v>
      </c>
      <c r="D1386" s="56">
        <v>17</v>
      </c>
      <c r="E1386" s="56" t="s">
        <v>2392</v>
      </c>
      <c r="F1386" s="56" t="s">
        <v>27</v>
      </c>
      <c r="G1386" s="56">
        <v>94</v>
      </c>
      <c r="H1386" s="56"/>
      <c r="I1386" s="56" t="s">
        <v>1440</v>
      </c>
      <c r="J1386" s="56"/>
      <c r="K1386" s="56" t="s">
        <v>1449</v>
      </c>
      <c r="L1386" s="57"/>
      <c r="M1386" s="58">
        <v>9808.1222400000006</v>
      </c>
      <c r="N1386" s="8">
        <f t="shared" si="21"/>
        <v>7846.497792000001</v>
      </c>
    </row>
    <row r="1387" spans="1:14">
      <c r="A1387" s="56">
        <v>15860260000</v>
      </c>
      <c r="B1387" s="59" t="s">
        <v>2391</v>
      </c>
      <c r="C1387" s="56" t="s">
        <v>1769</v>
      </c>
      <c r="D1387" s="56">
        <v>17</v>
      </c>
      <c r="E1387" s="56" t="s">
        <v>2392</v>
      </c>
      <c r="F1387" s="56" t="s">
        <v>27</v>
      </c>
      <c r="G1387" s="56">
        <v>98</v>
      </c>
      <c r="H1387" s="56"/>
      <c r="I1387" s="56" t="s">
        <v>1440</v>
      </c>
      <c r="J1387" s="56"/>
      <c r="K1387" s="56" t="s">
        <v>1449</v>
      </c>
      <c r="L1387" s="57"/>
      <c r="M1387" s="58">
        <v>9320.129280000001</v>
      </c>
      <c r="N1387" s="8">
        <f t="shared" si="21"/>
        <v>7456.1034240000008</v>
      </c>
    </row>
    <row r="1388" spans="1:14">
      <c r="A1388" s="56">
        <v>15860380000</v>
      </c>
      <c r="B1388" s="59" t="s">
        <v>2391</v>
      </c>
      <c r="C1388" s="56" t="s">
        <v>1785</v>
      </c>
      <c r="D1388" s="56">
        <v>17</v>
      </c>
      <c r="E1388" s="56" t="s">
        <v>2392</v>
      </c>
      <c r="F1388" s="56" t="s">
        <v>27</v>
      </c>
      <c r="G1388" s="56">
        <v>103</v>
      </c>
      <c r="H1388" s="56"/>
      <c r="I1388" s="56" t="s">
        <v>1440</v>
      </c>
      <c r="J1388" s="56"/>
      <c r="K1388" s="56" t="s">
        <v>1449</v>
      </c>
      <c r="L1388" s="57"/>
      <c r="M1388" s="58">
        <v>10203.879168000001</v>
      </c>
      <c r="N1388" s="8">
        <f t="shared" si="21"/>
        <v>8163.1033344000016</v>
      </c>
    </row>
    <row r="1389" spans="1:14">
      <c r="A1389" s="56">
        <v>15860060000</v>
      </c>
      <c r="B1389" s="59" t="s">
        <v>2391</v>
      </c>
      <c r="C1389" s="56" t="s">
        <v>1793</v>
      </c>
      <c r="D1389" s="56">
        <v>17</v>
      </c>
      <c r="E1389" s="56" t="s">
        <v>2392</v>
      </c>
      <c r="F1389" s="56" t="s">
        <v>27</v>
      </c>
      <c r="G1389" s="56">
        <v>106</v>
      </c>
      <c r="H1389" s="56"/>
      <c r="I1389" s="56" t="s">
        <v>1440</v>
      </c>
      <c r="J1389" s="56"/>
      <c r="K1389" s="56" t="s">
        <v>1449</v>
      </c>
      <c r="L1389" s="57"/>
      <c r="M1389" s="58">
        <v>9306.1866240000018</v>
      </c>
      <c r="N1389" s="8">
        <f t="shared" si="21"/>
        <v>7444.9492992000014</v>
      </c>
    </row>
    <row r="1390" spans="1:14">
      <c r="A1390" s="56">
        <v>15860200000</v>
      </c>
      <c r="B1390" s="59" t="s">
        <v>2391</v>
      </c>
      <c r="C1390" s="56" t="s">
        <v>1806</v>
      </c>
      <c r="D1390" s="56">
        <v>17</v>
      </c>
      <c r="E1390" s="56" t="s">
        <v>2392</v>
      </c>
      <c r="F1390" s="56" t="s">
        <v>27</v>
      </c>
      <c r="G1390" s="56">
        <v>103</v>
      </c>
      <c r="H1390" s="56"/>
      <c r="I1390" s="56" t="s">
        <v>1440</v>
      </c>
      <c r="J1390" s="56"/>
      <c r="K1390" s="56" t="s">
        <v>1449</v>
      </c>
      <c r="L1390" s="57"/>
      <c r="M1390" s="58">
        <v>11182.010112000002</v>
      </c>
      <c r="N1390" s="8">
        <f t="shared" si="21"/>
        <v>8945.6080896000021</v>
      </c>
    </row>
    <row r="1391" spans="1:14">
      <c r="A1391" s="56">
        <v>15860420000</v>
      </c>
      <c r="B1391" s="59" t="s">
        <v>2391</v>
      </c>
      <c r="C1391" s="56" t="s">
        <v>1817</v>
      </c>
      <c r="D1391" s="56">
        <v>17</v>
      </c>
      <c r="E1391" s="56" t="s">
        <v>2392</v>
      </c>
      <c r="F1391" s="56" t="s">
        <v>27</v>
      </c>
      <c r="G1391" s="56">
        <v>108</v>
      </c>
      <c r="H1391" s="56"/>
      <c r="I1391" s="56" t="s">
        <v>1440</v>
      </c>
      <c r="J1391" s="56"/>
      <c r="K1391" s="56" t="s">
        <v>1449</v>
      </c>
      <c r="L1391" s="57"/>
      <c r="M1391" s="58">
        <v>9739.4814720000031</v>
      </c>
      <c r="N1391" s="8">
        <f t="shared" si="21"/>
        <v>7791.5851776000027</v>
      </c>
    </row>
    <row r="1392" spans="1:14">
      <c r="A1392" s="65">
        <v>2232963</v>
      </c>
      <c r="B1392" s="65" t="s">
        <v>2408</v>
      </c>
      <c r="C1392" s="66" t="s">
        <v>2409</v>
      </c>
      <c r="D1392" s="66">
        <v>13</v>
      </c>
      <c r="E1392" s="66" t="s">
        <v>2410</v>
      </c>
      <c r="F1392" s="66" t="s">
        <v>27</v>
      </c>
      <c r="G1392" s="66">
        <v>75</v>
      </c>
      <c r="H1392" s="66"/>
      <c r="I1392" s="66"/>
      <c r="J1392" s="67"/>
      <c r="K1392" s="67"/>
      <c r="L1392" s="68"/>
      <c r="M1392" s="58">
        <v>3474.6872130234242</v>
      </c>
      <c r="N1392" s="8">
        <f t="shared" si="21"/>
        <v>2779.7497704187394</v>
      </c>
    </row>
    <row r="1393" spans="1:14">
      <c r="A1393" s="65">
        <v>2287343</v>
      </c>
      <c r="B1393" s="65" t="s">
        <v>2408</v>
      </c>
      <c r="C1393" s="66" t="s">
        <v>2409</v>
      </c>
      <c r="D1393" s="66">
        <v>13</v>
      </c>
      <c r="E1393" s="66" t="s">
        <v>2411</v>
      </c>
      <c r="F1393" s="66" t="s">
        <v>27</v>
      </c>
      <c r="G1393" s="66">
        <v>75</v>
      </c>
      <c r="H1393" s="66"/>
      <c r="I1393" s="66"/>
      <c r="J1393" s="67"/>
      <c r="K1393" s="67"/>
      <c r="L1393" s="68"/>
      <c r="M1393" s="58">
        <v>3904.8435363315321</v>
      </c>
      <c r="N1393" s="8">
        <f t="shared" si="21"/>
        <v>3123.8748290652256</v>
      </c>
    </row>
    <row r="1394" spans="1:14">
      <c r="A1394" s="65">
        <v>2386683</v>
      </c>
      <c r="B1394" s="65" t="s">
        <v>2408</v>
      </c>
      <c r="C1394" s="66" t="s">
        <v>1447</v>
      </c>
      <c r="D1394" s="66">
        <v>13</v>
      </c>
      <c r="E1394" s="66" t="s">
        <v>2412</v>
      </c>
      <c r="F1394" s="66" t="s">
        <v>27</v>
      </c>
      <c r="G1394" s="66">
        <v>75</v>
      </c>
      <c r="H1394" s="66"/>
      <c r="I1394" s="66"/>
      <c r="J1394" s="67"/>
      <c r="K1394" s="67"/>
      <c r="L1394" s="68"/>
      <c r="M1394" s="58">
        <v>3895.9314704144149</v>
      </c>
      <c r="N1394" s="8">
        <f t="shared" si="21"/>
        <v>3116.7451763315321</v>
      </c>
    </row>
    <row r="1395" spans="1:14">
      <c r="A1395" s="65">
        <v>2294563</v>
      </c>
      <c r="B1395" s="65" t="s">
        <v>2408</v>
      </c>
      <c r="C1395" s="66" t="s">
        <v>1447</v>
      </c>
      <c r="D1395" s="66">
        <v>13</v>
      </c>
      <c r="E1395" s="66" t="s">
        <v>2413</v>
      </c>
      <c r="F1395" s="66" t="s">
        <v>27</v>
      </c>
      <c r="G1395" s="66">
        <v>75</v>
      </c>
      <c r="H1395" s="66"/>
      <c r="I1395" s="66"/>
      <c r="J1395" s="67"/>
      <c r="K1395" s="67" t="s">
        <v>1449</v>
      </c>
      <c r="L1395" s="68"/>
      <c r="M1395" s="58">
        <v>4730.2020607207205</v>
      </c>
      <c r="N1395" s="8">
        <f t="shared" si="21"/>
        <v>3784.1616485765767</v>
      </c>
    </row>
    <row r="1396" spans="1:14">
      <c r="A1396" s="65">
        <v>2287353</v>
      </c>
      <c r="B1396" s="65" t="s">
        <v>2408</v>
      </c>
      <c r="C1396" s="66" t="s">
        <v>1447</v>
      </c>
      <c r="D1396" s="66">
        <v>13</v>
      </c>
      <c r="E1396" s="66" t="s">
        <v>2411</v>
      </c>
      <c r="F1396" s="66" t="s">
        <v>27</v>
      </c>
      <c r="G1396" s="66">
        <v>75</v>
      </c>
      <c r="H1396" s="66"/>
      <c r="I1396" s="66"/>
      <c r="J1396" s="67"/>
      <c r="K1396" s="67"/>
      <c r="L1396" s="68"/>
      <c r="M1396" s="58">
        <v>3763.4024746090095</v>
      </c>
      <c r="N1396" s="8">
        <f t="shared" si="21"/>
        <v>3010.7219796872077</v>
      </c>
    </row>
    <row r="1397" spans="1:14">
      <c r="A1397" s="65">
        <v>2389133</v>
      </c>
      <c r="B1397" s="65" t="s">
        <v>2408</v>
      </c>
      <c r="C1397" s="66" t="s">
        <v>1447</v>
      </c>
      <c r="D1397" s="66">
        <v>13</v>
      </c>
      <c r="E1397" s="66" t="s">
        <v>2412</v>
      </c>
      <c r="F1397" s="66" t="s">
        <v>27</v>
      </c>
      <c r="G1397" s="66">
        <v>75</v>
      </c>
      <c r="H1397" s="66"/>
      <c r="I1397" s="66"/>
      <c r="J1397" s="67"/>
      <c r="K1397" s="67"/>
      <c r="L1397" s="68"/>
      <c r="M1397" s="58">
        <v>3739.6182588396405</v>
      </c>
      <c r="N1397" s="8">
        <f t="shared" si="21"/>
        <v>2991.6946070717127</v>
      </c>
    </row>
    <row r="1398" spans="1:14">
      <c r="A1398" s="65">
        <v>2386673</v>
      </c>
      <c r="B1398" s="65" t="s">
        <v>2408</v>
      </c>
      <c r="C1398" s="66" t="s">
        <v>1453</v>
      </c>
      <c r="D1398" s="66">
        <v>13</v>
      </c>
      <c r="E1398" s="66" t="s">
        <v>2412</v>
      </c>
      <c r="F1398" s="66" t="s">
        <v>27</v>
      </c>
      <c r="G1398" s="66">
        <v>79</v>
      </c>
      <c r="H1398" s="66"/>
      <c r="I1398" s="66"/>
      <c r="J1398" s="67"/>
      <c r="K1398" s="67"/>
      <c r="L1398" s="68"/>
      <c r="M1398" s="58">
        <v>3827.2145935207218</v>
      </c>
      <c r="N1398" s="8">
        <f t="shared" si="21"/>
        <v>3061.7716748165776</v>
      </c>
    </row>
    <row r="1399" spans="1:14">
      <c r="A1399" s="65">
        <v>2294573</v>
      </c>
      <c r="B1399" s="65" t="s">
        <v>2408</v>
      </c>
      <c r="C1399" s="66" t="s">
        <v>1453</v>
      </c>
      <c r="D1399" s="66">
        <v>13</v>
      </c>
      <c r="E1399" s="66" t="s">
        <v>2413</v>
      </c>
      <c r="F1399" s="66" t="s">
        <v>27</v>
      </c>
      <c r="G1399" s="66">
        <v>79</v>
      </c>
      <c r="H1399" s="66"/>
      <c r="I1399" s="66"/>
      <c r="J1399" s="67"/>
      <c r="K1399" s="67" t="s">
        <v>1449</v>
      </c>
      <c r="L1399" s="68"/>
      <c r="M1399" s="58">
        <v>4639.1696490306313</v>
      </c>
      <c r="N1399" s="8">
        <f t="shared" si="21"/>
        <v>3711.3357192245053</v>
      </c>
    </row>
    <row r="1400" spans="1:14">
      <c r="A1400" s="65">
        <v>2287363</v>
      </c>
      <c r="B1400" s="65" t="s">
        <v>2408</v>
      </c>
      <c r="C1400" s="66" t="s">
        <v>1453</v>
      </c>
      <c r="D1400" s="66">
        <v>13</v>
      </c>
      <c r="E1400" s="66" t="s">
        <v>2411</v>
      </c>
      <c r="F1400" s="66" t="s">
        <v>27</v>
      </c>
      <c r="G1400" s="66">
        <v>79</v>
      </c>
      <c r="H1400" s="66"/>
      <c r="I1400" s="66"/>
      <c r="J1400" s="67"/>
      <c r="K1400" s="67"/>
      <c r="L1400" s="68"/>
      <c r="M1400" s="58">
        <v>3866.1860889513528</v>
      </c>
      <c r="N1400" s="8">
        <f t="shared" si="21"/>
        <v>3092.9488711610825</v>
      </c>
    </row>
    <row r="1401" spans="1:14">
      <c r="A1401" s="65">
        <v>2388933</v>
      </c>
      <c r="B1401" s="65" t="s">
        <v>2408</v>
      </c>
      <c r="C1401" s="66" t="s">
        <v>1453</v>
      </c>
      <c r="D1401" s="66">
        <v>13</v>
      </c>
      <c r="E1401" s="66" t="s">
        <v>2412</v>
      </c>
      <c r="F1401" s="66" t="s">
        <v>27</v>
      </c>
      <c r="G1401" s="66">
        <v>79</v>
      </c>
      <c r="H1401" s="66"/>
      <c r="I1401" s="66"/>
      <c r="J1401" s="67"/>
      <c r="K1401" s="67"/>
      <c r="L1401" s="68"/>
      <c r="M1401" s="58">
        <v>3676.0080895495503</v>
      </c>
      <c r="N1401" s="8">
        <f t="shared" si="21"/>
        <v>2940.8064716396402</v>
      </c>
    </row>
    <row r="1402" spans="1:14">
      <c r="A1402" s="65">
        <v>2232933</v>
      </c>
      <c r="B1402" s="65" t="s">
        <v>2408</v>
      </c>
      <c r="C1402" s="66" t="s">
        <v>2414</v>
      </c>
      <c r="D1402" s="66">
        <v>13</v>
      </c>
      <c r="E1402" s="66" t="s">
        <v>2410</v>
      </c>
      <c r="F1402" s="66" t="s">
        <v>27</v>
      </c>
      <c r="G1402" s="66">
        <v>79</v>
      </c>
      <c r="H1402" s="66"/>
      <c r="I1402" s="66"/>
      <c r="J1402" s="67"/>
      <c r="K1402" s="67"/>
      <c r="L1402" s="68"/>
      <c r="M1402" s="58">
        <v>4154.5950615135143</v>
      </c>
      <c r="N1402" s="8">
        <f t="shared" si="21"/>
        <v>3323.6760492108115</v>
      </c>
    </row>
    <row r="1403" spans="1:14">
      <c r="A1403" s="65">
        <v>2165363</v>
      </c>
      <c r="B1403" s="65" t="s">
        <v>2408</v>
      </c>
      <c r="C1403" s="66" t="s">
        <v>2414</v>
      </c>
      <c r="D1403" s="66">
        <v>13</v>
      </c>
      <c r="E1403" s="66" t="s">
        <v>2415</v>
      </c>
      <c r="F1403" s="66" t="s">
        <v>27</v>
      </c>
      <c r="G1403" s="66">
        <v>79</v>
      </c>
      <c r="H1403" s="66"/>
      <c r="I1403" s="66"/>
      <c r="J1403" s="67"/>
      <c r="K1403" s="67"/>
      <c r="L1403" s="68"/>
      <c r="M1403" s="58">
        <v>4062.822681816217</v>
      </c>
      <c r="N1403" s="8">
        <f t="shared" si="21"/>
        <v>3250.2581454529736</v>
      </c>
    </row>
    <row r="1404" spans="1:14">
      <c r="A1404" s="65">
        <v>2165403</v>
      </c>
      <c r="B1404" s="65" t="s">
        <v>2408</v>
      </c>
      <c r="C1404" s="66" t="s">
        <v>2416</v>
      </c>
      <c r="D1404" s="66">
        <v>13</v>
      </c>
      <c r="E1404" s="66" t="s">
        <v>2415</v>
      </c>
      <c r="F1404" s="66" t="s">
        <v>27</v>
      </c>
      <c r="G1404" s="66">
        <v>80</v>
      </c>
      <c r="H1404" s="66"/>
      <c r="I1404" s="66"/>
      <c r="J1404" s="67"/>
      <c r="K1404" s="67"/>
      <c r="L1404" s="68"/>
      <c r="M1404" s="58">
        <v>4606.1488203531535</v>
      </c>
      <c r="N1404" s="8">
        <f t="shared" si="21"/>
        <v>3684.9190562825229</v>
      </c>
    </row>
    <row r="1405" spans="1:14">
      <c r="A1405" s="65">
        <v>2388263</v>
      </c>
      <c r="B1405" s="65" t="s">
        <v>2408</v>
      </c>
      <c r="C1405" s="66" t="s">
        <v>1456</v>
      </c>
      <c r="D1405" s="66">
        <v>13</v>
      </c>
      <c r="E1405" s="66" t="s">
        <v>2412</v>
      </c>
      <c r="F1405" s="66" t="s">
        <v>27</v>
      </c>
      <c r="G1405" s="66">
        <v>82</v>
      </c>
      <c r="H1405" s="66"/>
      <c r="I1405" s="66"/>
      <c r="J1405" s="67"/>
      <c r="K1405" s="67"/>
      <c r="L1405" s="68"/>
      <c r="M1405" s="58">
        <v>3994.230131733334</v>
      </c>
      <c r="N1405" s="8">
        <f t="shared" si="21"/>
        <v>3195.3841053866672</v>
      </c>
    </row>
    <row r="1406" spans="1:14">
      <c r="A1406" s="65">
        <v>2294583</v>
      </c>
      <c r="B1406" s="65" t="s">
        <v>2408</v>
      </c>
      <c r="C1406" s="66" t="s">
        <v>1456</v>
      </c>
      <c r="D1406" s="66">
        <v>13</v>
      </c>
      <c r="E1406" s="66" t="s">
        <v>2413</v>
      </c>
      <c r="F1406" s="66" t="s">
        <v>27</v>
      </c>
      <c r="G1406" s="66">
        <v>82</v>
      </c>
      <c r="H1406" s="66"/>
      <c r="I1406" s="66"/>
      <c r="J1406" s="67"/>
      <c r="K1406" s="67" t="s">
        <v>1449</v>
      </c>
      <c r="L1406" s="68"/>
      <c r="M1406" s="58">
        <v>4951.3106672576587</v>
      </c>
      <c r="N1406" s="8">
        <f t="shared" si="21"/>
        <v>3961.0485338061271</v>
      </c>
    </row>
    <row r="1407" spans="1:14">
      <c r="A1407" s="65">
        <v>2165303</v>
      </c>
      <c r="B1407" s="65" t="s">
        <v>2408</v>
      </c>
      <c r="C1407" s="66" t="s">
        <v>1456</v>
      </c>
      <c r="D1407" s="66">
        <v>13</v>
      </c>
      <c r="E1407" s="66" t="s">
        <v>2415</v>
      </c>
      <c r="F1407" s="66" t="s">
        <v>27</v>
      </c>
      <c r="G1407" s="66">
        <v>82</v>
      </c>
      <c r="H1407" s="66"/>
      <c r="I1407" s="66"/>
      <c r="J1407" s="67"/>
      <c r="K1407" s="67"/>
      <c r="L1407" s="68"/>
      <c r="M1407" s="58">
        <v>4043.7593151351361</v>
      </c>
      <c r="N1407" s="8">
        <f t="shared" si="21"/>
        <v>3235.0074521081092</v>
      </c>
    </row>
    <row r="1408" spans="1:14">
      <c r="A1408" s="65">
        <v>2389153</v>
      </c>
      <c r="B1408" s="65" t="s">
        <v>2408</v>
      </c>
      <c r="C1408" s="66" t="s">
        <v>1462</v>
      </c>
      <c r="D1408" s="66">
        <v>14</v>
      </c>
      <c r="E1408" s="66" t="s">
        <v>2412</v>
      </c>
      <c r="F1408" s="66" t="s">
        <v>27</v>
      </c>
      <c r="G1408" s="66">
        <v>75</v>
      </c>
      <c r="H1408" s="66"/>
      <c r="I1408" s="66"/>
      <c r="J1408" s="67"/>
      <c r="K1408" s="67"/>
      <c r="L1408" s="68"/>
      <c r="M1408" s="58">
        <v>3746.7232691819822</v>
      </c>
      <c r="N1408" s="8">
        <f t="shared" si="21"/>
        <v>2997.3786153455858</v>
      </c>
    </row>
    <row r="1409" spans="1:14">
      <c r="A1409" s="65">
        <v>2294593</v>
      </c>
      <c r="B1409" s="65" t="s">
        <v>2408</v>
      </c>
      <c r="C1409" s="66" t="s">
        <v>1462</v>
      </c>
      <c r="D1409" s="66">
        <v>14</v>
      </c>
      <c r="E1409" s="66" t="s">
        <v>2413</v>
      </c>
      <c r="F1409" s="66" t="s">
        <v>27</v>
      </c>
      <c r="G1409" s="66">
        <v>75</v>
      </c>
      <c r="H1409" s="66"/>
      <c r="I1409" s="66"/>
      <c r="J1409" s="67"/>
      <c r="K1409" s="67" t="s">
        <v>1449</v>
      </c>
      <c r="L1409" s="68"/>
      <c r="M1409" s="58">
        <v>4882.3384586666671</v>
      </c>
      <c r="N1409" s="8">
        <f t="shared" si="21"/>
        <v>3905.8707669333339</v>
      </c>
    </row>
    <row r="1410" spans="1:14">
      <c r="A1410" s="65">
        <v>2270753</v>
      </c>
      <c r="B1410" s="65" t="s">
        <v>2408</v>
      </c>
      <c r="C1410" s="66" t="s">
        <v>1462</v>
      </c>
      <c r="D1410" s="66">
        <v>14</v>
      </c>
      <c r="E1410" s="66" t="s">
        <v>2411</v>
      </c>
      <c r="F1410" s="66" t="s">
        <v>27</v>
      </c>
      <c r="G1410" s="66">
        <v>75</v>
      </c>
      <c r="H1410" s="66"/>
      <c r="I1410" s="66"/>
      <c r="J1410" s="67"/>
      <c r="K1410" s="67"/>
      <c r="L1410" s="68"/>
      <c r="M1410" s="58">
        <v>3884.7472340612621</v>
      </c>
      <c r="N1410" s="8">
        <f t="shared" si="21"/>
        <v>3107.7977872490101</v>
      </c>
    </row>
    <row r="1411" spans="1:14">
      <c r="A1411" s="65">
        <v>2388283</v>
      </c>
      <c r="B1411" s="65" t="s">
        <v>2408</v>
      </c>
      <c r="C1411" s="66" t="s">
        <v>2417</v>
      </c>
      <c r="D1411" s="66">
        <v>14</v>
      </c>
      <c r="E1411" s="66" t="s">
        <v>2412</v>
      </c>
      <c r="F1411" s="66" t="s">
        <v>27</v>
      </c>
      <c r="G1411" s="66">
        <v>79</v>
      </c>
      <c r="H1411" s="66"/>
      <c r="I1411" s="66" t="s">
        <v>1440</v>
      </c>
      <c r="J1411" s="67"/>
      <c r="K1411" s="67"/>
      <c r="L1411" s="68"/>
      <c r="M1411" s="58">
        <v>5177.3958192360369</v>
      </c>
      <c r="N1411" s="8">
        <f t="shared" si="21"/>
        <v>4141.9166553888299</v>
      </c>
    </row>
    <row r="1412" spans="1:14">
      <c r="A1412" s="65">
        <v>2270763</v>
      </c>
      <c r="B1412" s="65" t="s">
        <v>2408</v>
      </c>
      <c r="C1412" s="66" t="s">
        <v>2417</v>
      </c>
      <c r="D1412" s="66">
        <v>14</v>
      </c>
      <c r="E1412" s="66" t="s">
        <v>2411</v>
      </c>
      <c r="F1412" s="66" t="s">
        <v>20</v>
      </c>
      <c r="G1412" s="66">
        <v>75</v>
      </c>
      <c r="H1412" s="66"/>
      <c r="I1412" s="66"/>
      <c r="J1412" s="67"/>
      <c r="K1412" s="67"/>
      <c r="L1412" s="68"/>
      <c r="M1412" s="58">
        <v>5186.4599366054072</v>
      </c>
      <c r="N1412" s="8">
        <f t="shared" ref="N1412:N1475" si="22">M1412*0.8</f>
        <v>4149.1679492843259</v>
      </c>
    </row>
    <row r="1413" spans="1:14">
      <c r="A1413" s="65">
        <v>2388953</v>
      </c>
      <c r="B1413" s="65" t="s">
        <v>2408</v>
      </c>
      <c r="C1413" s="66" t="s">
        <v>1466</v>
      </c>
      <c r="D1413" s="66">
        <v>14</v>
      </c>
      <c r="E1413" s="66" t="s">
        <v>2412</v>
      </c>
      <c r="F1413" s="66" t="s">
        <v>27</v>
      </c>
      <c r="G1413" s="66">
        <v>79</v>
      </c>
      <c r="H1413" s="66"/>
      <c r="I1413" s="66"/>
      <c r="J1413" s="67"/>
      <c r="K1413" s="67"/>
      <c r="L1413" s="68"/>
      <c r="M1413" s="58">
        <v>4208.0858100828827</v>
      </c>
      <c r="N1413" s="8">
        <f t="shared" si="22"/>
        <v>3366.4686480663063</v>
      </c>
    </row>
    <row r="1414" spans="1:14">
      <c r="A1414" s="65">
        <v>2294603</v>
      </c>
      <c r="B1414" s="65" t="s">
        <v>2408</v>
      </c>
      <c r="C1414" s="66" t="s">
        <v>1466</v>
      </c>
      <c r="D1414" s="66">
        <v>14</v>
      </c>
      <c r="E1414" s="66" t="s">
        <v>2413</v>
      </c>
      <c r="F1414" s="66" t="s">
        <v>27</v>
      </c>
      <c r="G1414" s="66">
        <v>79</v>
      </c>
      <c r="H1414" s="66"/>
      <c r="I1414" s="66"/>
      <c r="J1414" s="67"/>
      <c r="K1414" s="67" t="s">
        <v>1449</v>
      </c>
      <c r="L1414" s="68"/>
      <c r="M1414" s="58">
        <v>5216.8989295279289</v>
      </c>
      <c r="N1414" s="8">
        <f t="shared" si="22"/>
        <v>4173.5191436223431</v>
      </c>
    </row>
    <row r="1415" spans="1:14">
      <c r="A1415" s="65">
        <v>2270773</v>
      </c>
      <c r="B1415" s="65" t="s">
        <v>2408</v>
      </c>
      <c r="C1415" s="66" t="s">
        <v>1466</v>
      </c>
      <c r="D1415" s="66">
        <v>14</v>
      </c>
      <c r="E1415" s="66" t="s">
        <v>2411</v>
      </c>
      <c r="F1415" s="66" t="s">
        <v>27</v>
      </c>
      <c r="G1415" s="66">
        <v>79</v>
      </c>
      <c r="H1415" s="66"/>
      <c r="I1415" s="66"/>
      <c r="J1415" s="67"/>
      <c r="K1415" s="67"/>
      <c r="L1415" s="68"/>
      <c r="M1415" s="58">
        <v>4132.9435175567569</v>
      </c>
      <c r="N1415" s="8">
        <f t="shared" si="22"/>
        <v>3306.3548140454059</v>
      </c>
    </row>
    <row r="1416" spans="1:14">
      <c r="A1416" s="65">
        <v>2386553</v>
      </c>
      <c r="B1416" s="65" t="s">
        <v>2408</v>
      </c>
      <c r="C1416" s="66" t="s">
        <v>2373</v>
      </c>
      <c r="D1416" s="66">
        <v>14</v>
      </c>
      <c r="E1416" s="66" t="s">
        <v>2412</v>
      </c>
      <c r="F1416" s="66" t="s">
        <v>27</v>
      </c>
      <c r="G1416" s="66">
        <v>81</v>
      </c>
      <c r="H1416" s="66"/>
      <c r="I1416" s="66"/>
      <c r="J1416" s="67"/>
      <c r="K1416" s="67"/>
      <c r="L1416" s="68"/>
      <c r="M1416" s="58">
        <v>4264.4603224936945</v>
      </c>
      <c r="N1416" s="8">
        <f t="shared" si="22"/>
        <v>3411.5682579949557</v>
      </c>
    </row>
    <row r="1417" spans="1:14">
      <c r="A1417" s="65">
        <v>2327633</v>
      </c>
      <c r="B1417" s="65" t="s">
        <v>2408</v>
      </c>
      <c r="C1417" s="66" t="s">
        <v>2373</v>
      </c>
      <c r="D1417" s="66">
        <v>14</v>
      </c>
      <c r="E1417" s="66" t="s">
        <v>2411</v>
      </c>
      <c r="F1417" s="66" t="s">
        <v>27</v>
      </c>
      <c r="G1417" s="66">
        <v>85</v>
      </c>
      <c r="H1417" s="66"/>
      <c r="I1417" s="66" t="s">
        <v>1440</v>
      </c>
      <c r="J1417" s="67"/>
      <c r="K1417" s="67"/>
      <c r="L1417" s="68"/>
      <c r="M1417" s="58">
        <v>4236.5133718486495</v>
      </c>
      <c r="N1417" s="8">
        <f t="shared" si="22"/>
        <v>3389.2106974789199</v>
      </c>
    </row>
    <row r="1418" spans="1:14">
      <c r="A1418" s="65">
        <v>2389123</v>
      </c>
      <c r="B1418" s="65" t="s">
        <v>2408</v>
      </c>
      <c r="C1418" s="66" t="s">
        <v>2373</v>
      </c>
      <c r="D1418" s="66">
        <v>14</v>
      </c>
      <c r="E1418" s="66" t="s">
        <v>2412</v>
      </c>
      <c r="F1418" s="66" t="s">
        <v>27</v>
      </c>
      <c r="G1418" s="66">
        <v>81</v>
      </c>
      <c r="H1418" s="66"/>
      <c r="I1418" s="66"/>
      <c r="J1418" s="67"/>
      <c r="K1418" s="67"/>
      <c r="L1418" s="68"/>
      <c r="M1418" s="58">
        <v>4093.7706355819828</v>
      </c>
      <c r="N1418" s="8">
        <f t="shared" si="22"/>
        <v>3275.0165084655864</v>
      </c>
    </row>
    <row r="1419" spans="1:14">
      <c r="A1419" s="65">
        <v>2175753</v>
      </c>
      <c r="B1419" s="65" t="s">
        <v>2408</v>
      </c>
      <c r="C1419" s="66" t="s">
        <v>2418</v>
      </c>
      <c r="D1419" s="66">
        <v>14</v>
      </c>
      <c r="E1419" s="66" t="s">
        <v>2419</v>
      </c>
      <c r="F1419" s="66" t="s">
        <v>247</v>
      </c>
      <c r="G1419" s="66" t="s">
        <v>2420</v>
      </c>
      <c r="H1419" s="66" t="s">
        <v>916</v>
      </c>
      <c r="I1419" s="66"/>
      <c r="J1419" s="67"/>
      <c r="K1419" s="67"/>
      <c r="L1419" s="68"/>
      <c r="M1419" s="58">
        <v>6691.0355435315332</v>
      </c>
      <c r="N1419" s="8">
        <f t="shared" si="22"/>
        <v>5352.8284348252273</v>
      </c>
    </row>
    <row r="1420" spans="1:14">
      <c r="A1420" s="65">
        <v>2386543</v>
      </c>
      <c r="B1420" s="65" t="s">
        <v>2408</v>
      </c>
      <c r="C1420" s="66" t="s">
        <v>1469</v>
      </c>
      <c r="D1420" s="66">
        <v>14</v>
      </c>
      <c r="E1420" s="66" t="s">
        <v>2412</v>
      </c>
      <c r="F1420" s="66" t="s">
        <v>27</v>
      </c>
      <c r="G1420" s="66">
        <v>82</v>
      </c>
      <c r="H1420" s="66"/>
      <c r="I1420" s="66"/>
      <c r="J1420" s="67"/>
      <c r="K1420" s="67"/>
      <c r="L1420" s="68"/>
      <c r="M1420" s="58">
        <v>4214.875473780181</v>
      </c>
      <c r="N1420" s="8">
        <f t="shared" si="22"/>
        <v>3371.900379024145</v>
      </c>
    </row>
    <row r="1421" spans="1:14">
      <c r="A1421" s="65">
        <v>2323803</v>
      </c>
      <c r="B1421" s="65" t="s">
        <v>2408</v>
      </c>
      <c r="C1421" s="66" t="s">
        <v>1469</v>
      </c>
      <c r="D1421" s="66">
        <v>14</v>
      </c>
      <c r="E1421" s="66" t="s">
        <v>2421</v>
      </c>
      <c r="F1421" s="66" t="s">
        <v>27</v>
      </c>
      <c r="G1421" s="66">
        <v>86</v>
      </c>
      <c r="H1421" s="66"/>
      <c r="I1421" s="66" t="s">
        <v>1440</v>
      </c>
      <c r="J1421" s="67"/>
      <c r="K1421" s="67"/>
      <c r="L1421" s="68"/>
      <c r="M1421" s="58">
        <v>4338.1649370594596</v>
      </c>
      <c r="N1421" s="8">
        <f t="shared" si="22"/>
        <v>3470.5319496475677</v>
      </c>
    </row>
    <row r="1422" spans="1:14">
      <c r="A1422" s="65">
        <v>2286173</v>
      </c>
      <c r="B1422" s="65" t="s">
        <v>2408</v>
      </c>
      <c r="C1422" s="66" t="s">
        <v>1469</v>
      </c>
      <c r="D1422" s="66">
        <v>14</v>
      </c>
      <c r="E1422" s="66" t="s">
        <v>2413</v>
      </c>
      <c r="F1422" s="66" t="s">
        <v>27</v>
      </c>
      <c r="G1422" s="66">
        <v>86</v>
      </c>
      <c r="H1422" s="66"/>
      <c r="I1422" s="66" t="s">
        <v>1440</v>
      </c>
      <c r="J1422" s="67"/>
      <c r="K1422" s="67" t="s">
        <v>1449</v>
      </c>
      <c r="L1422" s="68"/>
      <c r="M1422" s="58">
        <v>4957.6717702198193</v>
      </c>
      <c r="N1422" s="8">
        <f t="shared" si="22"/>
        <v>3966.1374161758558</v>
      </c>
    </row>
    <row r="1423" spans="1:14">
      <c r="A1423" s="65">
        <v>2270813</v>
      </c>
      <c r="B1423" s="65" t="s">
        <v>2408</v>
      </c>
      <c r="C1423" s="66" t="s">
        <v>1469</v>
      </c>
      <c r="D1423" s="66">
        <v>14</v>
      </c>
      <c r="E1423" s="66" t="s">
        <v>2411</v>
      </c>
      <c r="F1423" s="66" t="s">
        <v>27</v>
      </c>
      <c r="G1423" s="66">
        <v>82</v>
      </c>
      <c r="H1423" s="66"/>
      <c r="I1423" s="66"/>
      <c r="J1423" s="67"/>
      <c r="K1423" s="67"/>
      <c r="L1423" s="68"/>
      <c r="M1423" s="58">
        <v>3949.2564245261265</v>
      </c>
      <c r="N1423" s="8">
        <f t="shared" si="22"/>
        <v>3159.4051396209015</v>
      </c>
    </row>
    <row r="1424" spans="1:14">
      <c r="A1424" s="65">
        <v>2327573</v>
      </c>
      <c r="B1424" s="65" t="s">
        <v>2408</v>
      </c>
      <c r="C1424" s="66" t="s">
        <v>1469</v>
      </c>
      <c r="D1424" s="66">
        <v>14</v>
      </c>
      <c r="E1424" s="66" t="s">
        <v>2411</v>
      </c>
      <c r="F1424" s="66" t="s">
        <v>20</v>
      </c>
      <c r="G1424" s="66">
        <v>86</v>
      </c>
      <c r="H1424" s="66"/>
      <c r="I1424" s="66" t="s">
        <v>1440</v>
      </c>
      <c r="J1424" s="67"/>
      <c r="K1424" s="67"/>
      <c r="L1424" s="68"/>
      <c r="M1424" s="58">
        <v>4165.6640391711726</v>
      </c>
      <c r="N1424" s="8">
        <f t="shared" si="22"/>
        <v>3332.5312313369382</v>
      </c>
    </row>
    <row r="1425" spans="1:14">
      <c r="A1425" s="65">
        <v>2389113</v>
      </c>
      <c r="B1425" s="65" t="s">
        <v>2408</v>
      </c>
      <c r="C1425" s="66" t="s">
        <v>1469</v>
      </c>
      <c r="D1425" s="66">
        <v>14</v>
      </c>
      <c r="E1425" s="66" t="s">
        <v>2412</v>
      </c>
      <c r="F1425" s="66" t="s">
        <v>27</v>
      </c>
      <c r="G1425" s="66">
        <v>82</v>
      </c>
      <c r="H1425" s="66"/>
      <c r="I1425" s="66"/>
      <c r="J1425" s="67"/>
      <c r="K1425" s="67"/>
      <c r="L1425" s="68"/>
      <c r="M1425" s="58">
        <v>4048.9185285909912</v>
      </c>
      <c r="N1425" s="8">
        <f t="shared" si="22"/>
        <v>3239.1348228727929</v>
      </c>
    </row>
    <row r="1426" spans="1:14">
      <c r="A1426" s="65">
        <v>2386693</v>
      </c>
      <c r="B1426" s="65" t="s">
        <v>2408</v>
      </c>
      <c r="C1426" s="66" t="s">
        <v>1478</v>
      </c>
      <c r="D1426" s="66">
        <v>14</v>
      </c>
      <c r="E1426" s="66" t="s">
        <v>2412</v>
      </c>
      <c r="F1426" s="66" t="s">
        <v>27</v>
      </c>
      <c r="G1426" s="66">
        <v>84</v>
      </c>
      <c r="H1426" s="66"/>
      <c r="I1426" s="66"/>
      <c r="J1426" s="67"/>
      <c r="K1426" s="67"/>
      <c r="L1426" s="68"/>
      <c r="M1426" s="58">
        <v>4592.4315420540543</v>
      </c>
      <c r="N1426" s="8">
        <f t="shared" si="22"/>
        <v>3673.9452336432437</v>
      </c>
    </row>
    <row r="1427" spans="1:14">
      <c r="A1427" s="65">
        <v>2323913</v>
      </c>
      <c r="B1427" s="65" t="s">
        <v>2408</v>
      </c>
      <c r="C1427" s="66" t="s">
        <v>1478</v>
      </c>
      <c r="D1427" s="66">
        <v>14</v>
      </c>
      <c r="E1427" s="66" t="s">
        <v>2421</v>
      </c>
      <c r="F1427" s="66" t="s">
        <v>27</v>
      </c>
      <c r="G1427" s="66">
        <v>88</v>
      </c>
      <c r="H1427" s="66"/>
      <c r="I1427" s="66" t="s">
        <v>1440</v>
      </c>
      <c r="J1427" s="67"/>
      <c r="K1427" s="67"/>
      <c r="L1427" s="68"/>
      <c r="M1427" s="58">
        <v>4389.3860257585584</v>
      </c>
      <c r="N1427" s="8">
        <f t="shared" si="22"/>
        <v>3511.5088206068467</v>
      </c>
    </row>
    <row r="1428" spans="1:14">
      <c r="A1428" s="65">
        <v>2305533</v>
      </c>
      <c r="B1428" s="65" t="s">
        <v>2408</v>
      </c>
      <c r="C1428" s="66" t="s">
        <v>1478</v>
      </c>
      <c r="D1428" s="66">
        <v>14</v>
      </c>
      <c r="E1428" s="66" t="s">
        <v>2413</v>
      </c>
      <c r="F1428" s="66" t="s">
        <v>27</v>
      </c>
      <c r="G1428" s="66">
        <v>88</v>
      </c>
      <c r="H1428" s="66"/>
      <c r="I1428" s="66" t="s">
        <v>1440</v>
      </c>
      <c r="J1428" s="67"/>
      <c r="K1428" s="67" t="s">
        <v>1449</v>
      </c>
      <c r="L1428" s="68"/>
      <c r="M1428" s="58">
        <v>5257.6720378378386</v>
      </c>
      <c r="N1428" s="8">
        <f t="shared" si="22"/>
        <v>4206.1376302702711</v>
      </c>
    </row>
    <row r="1429" spans="1:14">
      <c r="A1429" s="65">
        <v>2327643</v>
      </c>
      <c r="B1429" s="65" t="s">
        <v>2408</v>
      </c>
      <c r="C1429" s="66" t="s">
        <v>1478</v>
      </c>
      <c r="D1429" s="66">
        <v>14</v>
      </c>
      <c r="E1429" s="66" t="s">
        <v>2411</v>
      </c>
      <c r="F1429" s="66" t="s">
        <v>27</v>
      </c>
      <c r="G1429" s="66">
        <v>88</v>
      </c>
      <c r="H1429" s="66"/>
      <c r="I1429" s="66" t="s">
        <v>1440</v>
      </c>
      <c r="J1429" s="67"/>
      <c r="K1429" s="67"/>
      <c r="L1429" s="68"/>
      <c r="M1429" s="58">
        <v>5419.3715801513526</v>
      </c>
      <c r="N1429" s="8">
        <f t="shared" si="22"/>
        <v>4335.4972641210825</v>
      </c>
    </row>
    <row r="1430" spans="1:14">
      <c r="A1430" s="65">
        <v>2389143</v>
      </c>
      <c r="B1430" s="65" t="s">
        <v>2408</v>
      </c>
      <c r="C1430" s="66" t="s">
        <v>1478</v>
      </c>
      <c r="D1430" s="66">
        <v>14</v>
      </c>
      <c r="E1430" s="66" t="s">
        <v>2412</v>
      </c>
      <c r="F1430" s="66" t="s">
        <v>27</v>
      </c>
      <c r="G1430" s="66">
        <v>84</v>
      </c>
      <c r="H1430" s="66"/>
      <c r="I1430" s="66"/>
      <c r="J1430" s="67"/>
      <c r="K1430" s="67"/>
      <c r="L1430" s="68"/>
      <c r="M1430" s="58">
        <v>4408.4877111207215</v>
      </c>
      <c r="N1430" s="8">
        <f t="shared" si="22"/>
        <v>3526.7901688965776</v>
      </c>
    </row>
    <row r="1431" spans="1:14">
      <c r="A1431" s="65">
        <v>2232903</v>
      </c>
      <c r="B1431" s="65" t="s">
        <v>2408</v>
      </c>
      <c r="C1431" s="66" t="s">
        <v>2422</v>
      </c>
      <c r="D1431" s="66">
        <v>14</v>
      </c>
      <c r="E1431" s="66" t="s">
        <v>2410</v>
      </c>
      <c r="F1431" s="66" t="s">
        <v>27</v>
      </c>
      <c r="G1431" s="66">
        <v>88</v>
      </c>
      <c r="H1431" s="66"/>
      <c r="I1431" s="66"/>
      <c r="J1431" s="67"/>
      <c r="K1431" s="67"/>
      <c r="L1431" s="68"/>
      <c r="M1431" s="58">
        <v>4678.5173923675675</v>
      </c>
      <c r="N1431" s="8">
        <f t="shared" si="22"/>
        <v>3742.8139138940542</v>
      </c>
    </row>
    <row r="1432" spans="1:14">
      <c r="A1432" s="65">
        <v>2165423</v>
      </c>
      <c r="B1432" s="65" t="s">
        <v>2408</v>
      </c>
      <c r="C1432" s="66" t="s">
        <v>2422</v>
      </c>
      <c r="D1432" s="66">
        <v>14</v>
      </c>
      <c r="E1432" s="66" t="s">
        <v>2415</v>
      </c>
      <c r="F1432" s="66" t="s">
        <v>27</v>
      </c>
      <c r="G1432" s="66">
        <v>88</v>
      </c>
      <c r="H1432" s="66"/>
      <c r="I1432" s="66"/>
      <c r="J1432" s="67"/>
      <c r="K1432" s="67"/>
      <c r="L1432" s="68"/>
      <c r="M1432" s="58">
        <v>4902.8989975567574</v>
      </c>
      <c r="N1432" s="8">
        <f t="shared" si="22"/>
        <v>3922.3191980454062</v>
      </c>
    </row>
    <row r="1433" spans="1:14">
      <c r="A1433" s="65">
        <v>2207683</v>
      </c>
      <c r="B1433" s="65" t="s">
        <v>2408</v>
      </c>
      <c r="C1433" s="66" t="s">
        <v>2375</v>
      </c>
      <c r="D1433" s="66">
        <v>14</v>
      </c>
      <c r="E1433" s="66" t="s">
        <v>2410</v>
      </c>
      <c r="F1433" s="66" t="s">
        <v>27</v>
      </c>
      <c r="G1433" s="66">
        <v>80</v>
      </c>
      <c r="H1433" s="66"/>
      <c r="I1433" s="66"/>
      <c r="J1433" s="67"/>
      <c r="K1433" s="67"/>
      <c r="L1433" s="68"/>
      <c r="M1433" s="58">
        <v>5446.4250938306304</v>
      </c>
      <c r="N1433" s="8">
        <f t="shared" si="22"/>
        <v>4357.1400750645043</v>
      </c>
    </row>
    <row r="1434" spans="1:14">
      <c r="A1434" s="65">
        <v>2165513</v>
      </c>
      <c r="B1434" s="65" t="s">
        <v>2408</v>
      </c>
      <c r="C1434" s="66" t="s">
        <v>2375</v>
      </c>
      <c r="D1434" s="66">
        <v>14</v>
      </c>
      <c r="E1434" s="66" t="s">
        <v>2415</v>
      </c>
      <c r="F1434" s="66" t="s">
        <v>20</v>
      </c>
      <c r="G1434" s="66">
        <v>80</v>
      </c>
      <c r="H1434" s="66"/>
      <c r="I1434" s="66"/>
      <c r="J1434" s="67"/>
      <c r="K1434" s="67"/>
      <c r="L1434" s="68"/>
      <c r="M1434" s="58">
        <v>5823.1404470198204</v>
      </c>
      <c r="N1434" s="8">
        <f t="shared" si="22"/>
        <v>4658.5123576158567</v>
      </c>
    </row>
    <row r="1435" spans="1:14">
      <c r="A1435" s="65">
        <v>2386703</v>
      </c>
      <c r="B1435" s="65" t="s">
        <v>2408</v>
      </c>
      <c r="C1435" s="66" t="s">
        <v>1483</v>
      </c>
      <c r="D1435" s="66">
        <v>14</v>
      </c>
      <c r="E1435" s="66" t="s">
        <v>2412</v>
      </c>
      <c r="F1435" s="66" t="s">
        <v>27</v>
      </c>
      <c r="G1435" s="66">
        <v>82</v>
      </c>
      <c r="H1435" s="66"/>
      <c r="I1435" s="66"/>
      <c r="J1435" s="67"/>
      <c r="K1435" s="67"/>
      <c r="L1435" s="68"/>
      <c r="M1435" s="58">
        <v>4567.7987550558564</v>
      </c>
      <c r="N1435" s="8">
        <f t="shared" si="22"/>
        <v>3654.2390040446853</v>
      </c>
    </row>
    <row r="1436" spans="1:14">
      <c r="A1436" s="65">
        <v>2305503</v>
      </c>
      <c r="B1436" s="65" t="s">
        <v>2408</v>
      </c>
      <c r="C1436" s="66" t="s">
        <v>1483</v>
      </c>
      <c r="D1436" s="66">
        <v>14</v>
      </c>
      <c r="E1436" s="66" t="s">
        <v>2421</v>
      </c>
      <c r="F1436" s="66" t="s">
        <v>27</v>
      </c>
      <c r="G1436" s="66">
        <v>86</v>
      </c>
      <c r="H1436" s="66"/>
      <c r="I1436" s="66" t="s">
        <v>1440</v>
      </c>
      <c r="J1436" s="67"/>
      <c r="K1436" s="67"/>
      <c r="L1436" s="68"/>
      <c r="M1436" s="58">
        <v>4522.7023545729735</v>
      </c>
      <c r="N1436" s="8">
        <f t="shared" si="22"/>
        <v>3618.1618836583789</v>
      </c>
    </row>
    <row r="1437" spans="1:14">
      <c r="A1437" s="65">
        <v>2294623</v>
      </c>
      <c r="B1437" s="65" t="s">
        <v>2408</v>
      </c>
      <c r="C1437" s="66" t="s">
        <v>1483</v>
      </c>
      <c r="D1437" s="66">
        <v>14</v>
      </c>
      <c r="E1437" s="66" t="s">
        <v>2413</v>
      </c>
      <c r="F1437" s="66" t="s">
        <v>27</v>
      </c>
      <c r="G1437" s="66">
        <v>82</v>
      </c>
      <c r="H1437" s="66"/>
      <c r="I1437" s="66"/>
      <c r="J1437" s="67"/>
      <c r="K1437" s="67" t="s">
        <v>1449</v>
      </c>
      <c r="L1437" s="68"/>
      <c r="M1437" s="58">
        <v>5303.3110449729738</v>
      </c>
      <c r="N1437" s="8">
        <f t="shared" si="22"/>
        <v>4242.6488359783789</v>
      </c>
    </row>
    <row r="1438" spans="1:14">
      <c r="A1438" s="65">
        <v>2270843</v>
      </c>
      <c r="B1438" s="65" t="s">
        <v>2408</v>
      </c>
      <c r="C1438" s="66" t="s">
        <v>1483</v>
      </c>
      <c r="D1438" s="66">
        <v>14</v>
      </c>
      <c r="E1438" s="66" t="s">
        <v>2411</v>
      </c>
      <c r="F1438" s="66" t="s">
        <v>20</v>
      </c>
      <c r="G1438" s="66">
        <v>82</v>
      </c>
      <c r="H1438" s="66"/>
      <c r="I1438" s="66"/>
      <c r="J1438" s="67"/>
      <c r="K1438" s="67"/>
      <c r="L1438" s="68"/>
      <c r="M1438" s="58">
        <v>4409.2624913009022</v>
      </c>
      <c r="N1438" s="8">
        <f t="shared" si="22"/>
        <v>3527.4099930407219</v>
      </c>
    </row>
    <row r="1439" spans="1:14">
      <c r="A1439" s="65">
        <v>2388293</v>
      </c>
      <c r="B1439" s="65" t="s">
        <v>2408</v>
      </c>
      <c r="C1439" s="66" t="s">
        <v>1483</v>
      </c>
      <c r="D1439" s="66">
        <v>14</v>
      </c>
      <c r="E1439" s="66" t="s">
        <v>2412</v>
      </c>
      <c r="F1439" s="66" t="s">
        <v>27</v>
      </c>
      <c r="G1439" s="66">
        <v>82</v>
      </c>
      <c r="H1439" s="66"/>
      <c r="I1439" s="66"/>
      <c r="J1439" s="67"/>
      <c r="K1439" s="67"/>
      <c r="L1439" s="68"/>
      <c r="M1439" s="58">
        <v>4383.8574346882888</v>
      </c>
      <c r="N1439" s="8">
        <f t="shared" si="22"/>
        <v>3507.085947750631</v>
      </c>
    </row>
    <row r="1440" spans="1:14">
      <c r="A1440" s="65">
        <v>2388303</v>
      </c>
      <c r="B1440" s="65" t="s">
        <v>2408</v>
      </c>
      <c r="C1440" s="66" t="s">
        <v>1486</v>
      </c>
      <c r="D1440" s="66">
        <v>14</v>
      </c>
      <c r="E1440" s="66" t="s">
        <v>2412</v>
      </c>
      <c r="F1440" s="66" t="s">
        <v>27</v>
      </c>
      <c r="G1440" s="66">
        <v>86</v>
      </c>
      <c r="H1440" s="66"/>
      <c r="I1440" s="66"/>
      <c r="J1440" s="67"/>
      <c r="K1440" s="67"/>
      <c r="L1440" s="68"/>
      <c r="M1440" s="58">
        <v>4554.4060970522523</v>
      </c>
      <c r="N1440" s="8">
        <f t="shared" si="22"/>
        <v>3643.524877641802</v>
      </c>
    </row>
    <row r="1441" spans="1:14">
      <c r="A1441" s="65">
        <v>2323923</v>
      </c>
      <c r="B1441" s="65" t="s">
        <v>2408</v>
      </c>
      <c r="C1441" s="66" t="s">
        <v>1486</v>
      </c>
      <c r="D1441" s="66">
        <v>14</v>
      </c>
      <c r="E1441" s="66" t="s">
        <v>2421</v>
      </c>
      <c r="F1441" s="66" t="s">
        <v>27</v>
      </c>
      <c r="G1441" s="66">
        <v>90</v>
      </c>
      <c r="H1441" s="66"/>
      <c r="I1441" s="66" t="s">
        <v>1440</v>
      </c>
      <c r="J1441" s="67"/>
      <c r="K1441" s="67"/>
      <c r="L1441" s="68"/>
      <c r="M1441" s="58">
        <v>4676.0596560936956</v>
      </c>
      <c r="N1441" s="8">
        <f t="shared" si="22"/>
        <v>3740.8477248749568</v>
      </c>
    </row>
    <row r="1442" spans="1:14">
      <c r="A1442" s="65">
        <v>2305553</v>
      </c>
      <c r="B1442" s="65" t="s">
        <v>2408</v>
      </c>
      <c r="C1442" s="66" t="s">
        <v>1486</v>
      </c>
      <c r="D1442" s="66">
        <v>14</v>
      </c>
      <c r="E1442" s="66" t="s">
        <v>2413</v>
      </c>
      <c r="F1442" s="66" t="s">
        <v>27</v>
      </c>
      <c r="G1442" s="66">
        <v>90</v>
      </c>
      <c r="H1442" s="66"/>
      <c r="I1442" s="66" t="s">
        <v>1440</v>
      </c>
      <c r="J1442" s="67"/>
      <c r="K1442" s="67" t="s">
        <v>1449</v>
      </c>
      <c r="L1442" s="68"/>
      <c r="M1442" s="58">
        <v>5506.5505350270269</v>
      </c>
      <c r="N1442" s="8">
        <f t="shared" si="22"/>
        <v>4405.2404280216215</v>
      </c>
    </row>
    <row r="1443" spans="1:14">
      <c r="A1443" s="65">
        <v>2287383</v>
      </c>
      <c r="B1443" s="65" t="s">
        <v>2408</v>
      </c>
      <c r="C1443" s="66" t="s">
        <v>1486</v>
      </c>
      <c r="D1443" s="66">
        <v>14</v>
      </c>
      <c r="E1443" s="66" t="s">
        <v>2411</v>
      </c>
      <c r="F1443" s="66" t="s">
        <v>20</v>
      </c>
      <c r="G1443" s="66">
        <v>86</v>
      </c>
      <c r="H1443" s="66"/>
      <c r="I1443" s="66"/>
      <c r="J1443" s="67"/>
      <c r="K1443" s="67"/>
      <c r="L1443" s="68"/>
      <c r="M1443" s="58">
        <v>4941.3628069261267</v>
      </c>
      <c r="N1443" s="8">
        <f t="shared" si="22"/>
        <v>3953.0902455409014</v>
      </c>
    </row>
    <row r="1444" spans="1:14">
      <c r="A1444" s="65">
        <v>2388273</v>
      </c>
      <c r="B1444" s="65" t="s">
        <v>2408</v>
      </c>
      <c r="C1444" s="66" t="s">
        <v>1491</v>
      </c>
      <c r="D1444" s="66">
        <v>14</v>
      </c>
      <c r="E1444" s="66" t="s">
        <v>2412</v>
      </c>
      <c r="F1444" s="66" t="s">
        <v>27</v>
      </c>
      <c r="G1444" s="66">
        <v>88</v>
      </c>
      <c r="H1444" s="66"/>
      <c r="I1444" s="66"/>
      <c r="J1444" s="67"/>
      <c r="K1444" s="67"/>
      <c r="L1444" s="68"/>
      <c r="M1444" s="58">
        <v>5176.0717882306317</v>
      </c>
      <c r="N1444" s="8">
        <f t="shared" si="22"/>
        <v>4140.8574305845059</v>
      </c>
    </row>
    <row r="1445" spans="1:14">
      <c r="A1445" s="65">
        <v>2305493</v>
      </c>
      <c r="B1445" s="65" t="s">
        <v>2408</v>
      </c>
      <c r="C1445" s="66" t="s">
        <v>1491</v>
      </c>
      <c r="D1445" s="66">
        <v>14</v>
      </c>
      <c r="E1445" s="66" t="s">
        <v>2421</v>
      </c>
      <c r="F1445" s="66" t="s">
        <v>27</v>
      </c>
      <c r="G1445" s="66">
        <v>92</v>
      </c>
      <c r="H1445" s="66"/>
      <c r="I1445" s="66" t="s">
        <v>1440</v>
      </c>
      <c r="J1445" s="67"/>
      <c r="K1445" s="67"/>
      <c r="L1445" s="68"/>
      <c r="M1445" s="58">
        <v>5319.336613758559</v>
      </c>
      <c r="N1445" s="8">
        <f t="shared" si="22"/>
        <v>4255.469291006847</v>
      </c>
    </row>
    <row r="1446" spans="1:14">
      <c r="A1446" s="65">
        <v>2305543</v>
      </c>
      <c r="B1446" s="65" t="s">
        <v>2408</v>
      </c>
      <c r="C1446" s="66" t="s">
        <v>1491</v>
      </c>
      <c r="D1446" s="66">
        <v>14</v>
      </c>
      <c r="E1446" s="66" t="s">
        <v>2413</v>
      </c>
      <c r="F1446" s="66" t="s">
        <v>27</v>
      </c>
      <c r="G1446" s="66">
        <v>92</v>
      </c>
      <c r="H1446" s="66"/>
      <c r="I1446" s="66" t="s">
        <v>1440</v>
      </c>
      <c r="J1446" s="67"/>
      <c r="K1446" s="67" t="s">
        <v>1449</v>
      </c>
      <c r="L1446" s="68"/>
      <c r="M1446" s="58">
        <v>5838.3797263639653</v>
      </c>
      <c r="N1446" s="8">
        <f t="shared" si="22"/>
        <v>4670.7037810911725</v>
      </c>
    </row>
    <row r="1447" spans="1:14">
      <c r="A1447" s="65">
        <v>2183773</v>
      </c>
      <c r="B1447" s="65" t="s">
        <v>2408</v>
      </c>
      <c r="C1447" s="66" t="s">
        <v>1491</v>
      </c>
      <c r="D1447" s="66">
        <v>14</v>
      </c>
      <c r="E1447" s="66" t="s">
        <v>2415</v>
      </c>
      <c r="F1447" s="66" t="s">
        <v>27</v>
      </c>
      <c r="G1447" s="66">
        <v>88</v>
      </c>
      <c r="H1447" s="66"/>
      <c r="I1447" s="66"/>
      <c r="J1447" s="67"/>
      <c r="K1447" s="67"/>
      <c r="L1447" s="68"/>
      <c r="M1447" s="58">
        <v>5477.0183005117124</v>
      </c>
      <c r="N1447" s="8">
        <f t="shared" si="22"/>
        <v>4381.6146404093697</v>
      </c>
    </row>
    <row r="1448" spans="1:14">
      <c r="A1448" s="65">
        <v>2371403</v>
      </c>
      <c r="B1448" s="65" t="s">
        <v>2408</v>
      </c>
      <c r="C1448" s="66" t="s">
        <v>2423</v>
      </c>
      <c r="D1448" s="66">
        <v>14</v>
      </c>
      <c r="E1448" s="66" t="s">
        <v>2424</v>
      </c>
      <c r="F1448" s="66" t="s">
        <v>247</v>
      </c>
      <c r="G1448" s="66" t="s">
        <v>281</v>
      </c>
      <c r="H1448" s="66" t="s">
        <v>916</v>
      </c>
      <c r="I1448" s="66"/>
      <c r="J1448" s="67"/>
      <c r="K1448" s="67" t="s">
        <v>1449</v>
      </c>
      <c r="L1448" s="68"/>
      <c r="M1448" s="58">
        <v>6411.1382064144163</v>
      </c>
      <c r="N1448" s="8">
        <f t="shared" si="22"/>
        <v>5128.9105651315331</v>
      </c>
    </row>
    <row r="1449" spans="1:14">
      <c r="A1449" s="65">
        <v>2175733</v>
      </c>
      <c r="B1449" s="65" t="s">
        <v>2408</v>
      </c>
      <c r="C1449" s="66" t="s">
        <v>2423</v>
      </c>
      <c r="D1449" s="66">
        <v>14</v>
      </c>
      <c r="E1449" s="66" t="s">
        <v>2419</v>
      </c>
      <c r="F1449" s="66" t="s">
        <v>31</v>
      </c>
      <c r="G1449" s="66" t="s">
        <v>281</v>
      </c>
      <c r="H1449" s="66" t="s">
        <v>916</v>
      </c>
      <c r="I1449" s="66"/>
      <c r="J1449" s="67"/>
      <c r="K1449" s="67"/>
      <c r="L1449" s="68"/>
      <c r="M1449" s="58">
        <v>6509.8065330162181</v>
      </c>
      <c r="N1449" s="8">
        <f t="shared" si="22"/>
        <v>5207.8452264129746</v>
      </c>
    </row>
    <row r="1450" spans="1:14">
      <c r="A1450" s="65">
        <v>2145333</v>
      </c>
      <c r="B1450" s="65" t="s">
        <v>2408</v>
      </c>
      <c r="C1450" s="66" t="s">
        <v>2423</v>
      </c>
      <c r="D1450" s="66">
        <v>14</v>
      </c>
      <c r="E1450" s="66" t="s">
        <v>2425</v>
      </c>
      <c r="F1450" s="66" t="s">
        <v>31</v>
      </c>
      <c r="G1450" s="66" t="s">
        <v>281</v>
      </c>
      <c r="H1450" s="66" t="s">
        <v>916</v>
      </c>
      <c r="I1450" s="66"/>
      <c r="J1450" s="67"/>
      <c r="K1450" s="67" t="s">
        <v>1449</v>
      </c>
      <c r="L1450" s="68"/>
      <c r="M1450" s="58">
        <v>6221.5098803603614</v>
      </c>
      <c r="N1450" s="8">
        <f t="shared" si="22"/>
        <v>4977.2079042882897</v>
      </c>
    </row>
    <row r="1451" spans="1:14">
      <c r="A1451" s="65">
        <v>2183793</v>
      </c>
      <c r="B1451" s="65" t="s">
        <v>2408</v>
      </c>
      <c r="C1451" s="66" t="s">
        <v>2426</v>
      </c>
      <c r="D1451" s="66">
        <v>14</v>
      </c>
      <c r="E1451" s="66" t="s">
        <v>2415</v>
      </c>
      <c r="F1451" s="66" t="s">
        <v>27</v>
      </c>
      <c r="G1451" s="66">
        <v>91</v>
      </c>
      <c r="H1451" s="66"/>
      <c r="I1451" s="66"/>
      <c r="J1451" s="67"/>
      <c r="K1451" s="67"/>
      <c r="L1451" s="68"/>
      <c r="M1451" s="58">
        <v>6594.8505964612632</v>
      </c>
      <c r="N1451" s="8">
        <f t="shared" si="22"/>
        <v>5275.8804771690111</v>
      </c>
    </row>
    <row r="1452" spans="1:14">
      <c r="A1452" s="65">
        <v>2175843</v>
      </c>
      <c r="B1452" s="65" t="s">
        <v>2408</v>
      </c>
      <c r="C1452" s="66" t="s">
        <v>2427</v>
      </c>
      <c r="D1452" s="66">
        <v>14</v>
      </c>
      <c r="E1452" s="66" t="s">
        <v>2419</v>
      </c>
      <c r="F1452" s="66" t="s">
        <v>31</v>
      </c>
      <c r="G1452" s="66" t="s">
        <v>256</v>
      </c>
      <c r="H1452" s="66" t="s">
        <v>916</v>
      </c>
      <c r="I1452" s="66"/>
      <c r="J1452" s="67"/>
      <c r="K1452" s="67"/>
      <c r="L1452" s="68"/>
      <c r="M1452" s="58">
        <v>7118.0293548756772</v>
      </c>
      <c r="N1452" s="8">
        <f t="shared" si="22"/>
        <v>5694.4234839005421</v>
      </c>
    </row>
    <row r="1453" spans="1:14">
      <c r="A1453" s="65">
        <v>2328743</v>
      </c>
      <c r="B1453" s="65" t="s">
        <v>2408</v>
      </c>
      <c r="C1453" s="66" t="s">
        <v>2428</v>
      </c>
      <c r="D1453" s="66">
        <v>15</v>
      </c>
      <c r="E1453" s="66" t="s">
        <v>2411</v>
      </c>
      <c r="F1453" s="66" t="s">
        <v>27</v>
      </c>
      <c r="G1453" s="66">
        <v>72</v>
      </c>
      <c r="H1453" s="66"/>
      <c r="I1453" s="66"/>
      <c r="J1453" s="67"/>
      <c r="K1453" s="67"/>
      <c r="L1453" s="68"/>
      <c r="M1453" s="58">
        <v>4415.9691761153163</v>
      </c>
      <c r="N1453" s="8">
        <f t="shared" si="22"/>
        <v>3532.7753408922531</v>
      </c>
    </row>
    <row r="1454" spans="1:14">
      <c r="A1454" s="65">
        <v>2184033</v>
      </c>
      <c r="B1454" s="65" t="s">
        <v>2408</v>
      </c>
      <c r="C1454" s="66" t="s">
        <v>2429</v>
      </c>
      <c r="D1454" s="66">
        <v>15</v>
      </c>
      <c r="E1454" s="66" t="s">
        <v>2410</v>
      </c>
      <c r="F1454" s="66" t="s">
        <v>27</v>
      </c>
      <c r="G1454" s="66">
        <v>74</v>
      </c>
      <c r="H1454" s="66"/>
      <c r="I1454" s="66"/>
      <c r="J1454" s="67"/>
      <c r="K1454" s="67"/>
      <c r="L1454" s="68"/>
      <c r="M1454" s="58">
        <v>5047.8674908036046</v>
      </c>
      <c r="N1454" s="8">
        <f t="shared" si="22"/>
        <v>4038.2939926428839</v>
      </c>
    </row>
    <row r="1455" spans="1:14">
      <c r="A1455" s="65">
        <v>2183783</v>
      </c>
      <c r="B1455" s="65" t="s">
        <v>2408</v>
      </c>
      <c r="C1455" s="66" t="s">
        <v>2429</v>
      </c>
      <c r="D1455" s="66">
        <v>15</v>
      </c>
      <c r="E1455" s="66" t="s">
        <v>2415</v>
      </c>
      <c r="F1455" s="66" t="s">
        <v>27</v>
      </c>
      <c r="G1455" s="66">
        <v>74</v>
      </c>
      <c r="H1455" s="66"/>
      <c r="I1455" s="66"/>
      <c r="J1455" s="67"/>
      <c r="K1455" s="67"/>
      <c r="L1455" s="68"/>
      <c r="M1455" s="58">
        <v>5086.8118028756762</v>
      </c>
      <c r="N1455" s="8">
        <f t="shared" si="22"/>
        <v>4069.4494423005413</v>
      </c>
    </row>
    <row r="1456" spans="1:14">
      <c r="A1456" s="65">
        <v>2287393</v>
      </c>
      <c r="B1456" s="65" t="s">
        <v>2408</v>
      </c>
      <c r="C1456" s="66" t="s">
        <v>2430</v>
      </c>
      <c r="D1456" s="66">
        <v>15</v>
      </c>
      <c r="E1456" s="66" t="s">
        <v>2411</v>
      </c>
      <c r="F1456" s="66" t="s">
        <v>20</v>
      </c>
      <c r="G1456" s="66">
        <v>77</v>
      </c>
      <c r="H1456" s="66"/>
      <c r="I1456" s="66"/>
      <c r="J1456" s="67"/>
      <c r="K1456" s="67"/>
      <c r="L1456" s="68"/>
      <c r="M1456" s="58">
        <v>5169.4981303063068</v>
      </c>
      <c r="N1456" s="8">
        <f t="shared" si="22"/>
        <v>4135.5985042450457</v>
      </c>
    </row>
    <row r="1457" spans="1:14">
      <c r="A1457" s="65">
        <v>2388323</v>
      </c>
      <c r="B1457" s="65" t="s">
        <v>2408</v>
      </c>
      <c r="C1457" s="66" t="s">
        <v>2431</v>
      </c>
      <c r="D1457" s="66">
        <v>15</v>
      </c>
      <c r="E1457" s="66" t="s">
        <v>2412</v>
      </c>
      <c r="F1457" s="66" t="s">
        <v>27</v>
      </c>
      <c r="G1457" s="66">
        <v>81</v>
      </c>
      <c r="H1457" s="66"/>
      <c r="I1457" s="66"/>
      <c r="J1457" s="67"/>
      <c r="K1457" s="67"/>
      <c r="L1457" s="68"/>
      <c r="M1457" s="58">
        <v>4471.8780436828829</v>
      </c>
      <c r="N1457" s="8">
        <f t="shared" si="22"/>
        <v>3577.5024349463065</v>
      </c>
    </row>
    <row r="1458" spans="1:14">
      <c r="A1458" s="65">
        <v>2270783</v>
      </c>
      <c r="B1458" s="65" t="s">
        <v>2408</v>
      </c>
      <c r="C1458" s="66" t="s">
        <v>2431</v>
      </c>
      <c r="D1458" s="66">
        <v>15</v>
      </c>
      <c r="E1458" s="66" t="s">
        <v>2411</v>
      </c>
      <c r="F1458" s="66" t="s">
        <v>27</v>
      </c>
      <c r="G1458" s="66">
        <v>81</v>
      </c>
      <c r="H1458" s="66"/>
      <c r="I1458" s="66"/>
      <c r="J1458" s="67"/>
      <c r="K1458" s="67"/>
      <c r="L1458" s="68"/>
      <c r="M1458" s="58">
        <v>4619.4439020396403</v>
      </c>
      <c r="N1458" s="8">
        <f t="shared" si="22"/>
        <v>3695.5551216317126</v>
      </c>
    </row>
    <row r="1459" spans="1:14">
      <c r="A1459" s="65">
        <v>2184063</v>
      </c>
      <c r="B1459" s="65" t="s">
        <v>2408</v>
      </c>
      <c r="C1459" s="66" t="s">
        <v>2432</v>
      </c>
      <c r="D1459" s="66">
        <v>15</v>
      </c>
      <c r="E1459" s="66" t="s">
        <v>2410</v>
      </c>
      <c r="F1459" s="66" t="s">
        <v>20</v>
      </c>
      <c r="G1459" s="66">
        <v>75</v>
      </c>
      <c r="H1459" s="66"/>
      <c r="I1459" s="66"/>
      <c r="J1459" s="67"/>
      <c r="K1459" s="67"/>
      <c r="L1459" s="68"/>
      <c r="M1459" s="58">
        <v>4938.8632567639652</v>
      </c>
      <c r="N1459" s="8">
        <f t="shared" si="22"/>
        <v>3951.0906054111724</v>
      </c>
    </row>
    <row r="1460" spans="1:14">
      <c r="A1460" s="65">
        <v>2184013</v>
      </c>
      <c r="B1460" s="65" t="s">
        <v>2408</v>
      </c>
      <c r="C1460" s="66" t="s">
        <v>2433</v>
      </c>
      <c r="D1460" s="66">
        <v>15</v>
      </c>
      <c r="E1460" s="66" t="s">
        <v>2410</v>
      </c>
      <c r="F1460" s="66" t="s">
        <v>27</v>
      </c>
      <c r="G1460" s="66">
        <v>77</v>
      </c>
      <c r="H1460" s="66"/>
      <c r="I1460" s="66"/>
      <c r="J1460" s="67"/>
      <c r="K1460" s="67"/>
      <c r="L1460" s="68"/>
      <c r="M1460" s="58">
        <v>6465.2929956684684</v>
      </c>
      <c r="N1460" s="8">
        <f t="shared" si="22"/>
        <v>5172.2343965347754</v>
      </c>
    </row>
    <row r="1461" spans="1:14">
      <c r="A1461" s="65">
        <v>2270803</v>
      </c>
      <c r="B1461" s="65" t="s">
        <v>2408</v>
      </c>
      <c r="C1461" s="66" t="s">
        <v>2433</v>
      </c>
      <c r="D1461" s="66">
        <v>15</v>
      </c>
      <c r="E1461" s="66" t="s">
        <v>2411</v>
      </c>
      <c r="F1461" s="66" t="s">
        <v>27</v>
      </c>
      <c r="G1461" s="66">
        <v>77</v>
      </c>
      <c r="H1461" s="66"/>
      <c r="I1461" s="66"/>
      <c r="J1461" s="67"/>
      <c r="K1461" s="67"/>
      <c r="L1461" s="68"/>
      <c r="M1461" s="58">
        <v>5605.1977836324331</v>
      </c>
      <c r="N1461" s="8">
        <f t="shared" si="22"/>
        <v>4484.1582269059463</v>
      </c>
    </row>
    <row r="1462" spans="1:14">
      <c r="A1462" s="65">
        <v>2207693</v>
      </c>
      <c r="B1462" s="65" t="s">
        <v>2408</v>
      </c>
      <c r="C1462" s="66" t="s">
        <v>2434</v>
      </c>
      <c r="D1462" s="66">
        <v>15</v>
      </c>
      <c r="E1462" s="66" t="s">
        <v>2410</v>
      </c>
      <c r="F1462" s="66" t="s">
        <v>27</v>
      </c>
      <c r="G1462" s="66">
        <v>81</v>
      </c>
      <c r="H1462" s="66"/>
      <c r="I1462" s="66"/>
      <c r="J1462" s="67"/>
      <c r="K1462" s="67"/>
      <c r="L1462" s="68"/>
      <c r="M1462" s="58">
        <v>5105.5203253549553</v>
      </c>
      <c r="N1462" s="8">
        <f t="shared" si="22"/>
        <v>4084.4162602839642</v>
      </c>
    </row>
    <row r="1463" spans="1:14">
      <c r="A1463" s="65">
        <v>2386803</v>
      </c>
      <c r="B1463" s="65" t="s">
        <v>2408</v>
      </c>
      <c r="C1463" s="66" t="s">
        <v>1496</v>
      </c>
      <c r="D1463" s="66">
        <v>15</v>
      </c>
      <c r="E1463" s="66" t="s">
        <v>2412</v>
      </c>
      <c r="F1463" s="66" t="s">
        <v>27</v>
      </c>
      <c r="G1463" s="66">
        <v>84</v>
      </c>
      <c r="H1463" s="66"/>
      <c r="I1463" s="66"/>
      <c r="J1463" s="67"/>
      <c r="K1463" s="67"/>
      <c r="L1463" s="68"/>
      <c r="M1463" s="58">
        <v>4474.26101476036</v>
      </c>
      <c r="N1463" s="8">
        <f t="shared" si="22"/>
        <v>3579.4088118082882</v>
      </c>
    </row>
    <row r="1464" spans="1:14">
      <c r="A1464" s="65">
        <v>2294653</v>
      </c>
      <c r="B1464" s="65" t="s">
        <v>2408</v>
      </c>
      <c r="C1464" s="66" t="s">
        <v>1496</v>
      </c>
      <c r="D1464" s="66">
        <v>15</v>
      </c>
      <c r="E1464" s="66" t="s">
        <v>2413</v>
      </c>
      <c r="F1464" s="66" t="s">
        <v>27</v>
      </c>
      <c r="G1464" s="66">
        <v>88</v>
      </c>
      <c r="H1464" s="66"/>
      <c r="I1464" s="66" t="s">
        <v>1440</v>
      </c>
      <c r="J1464" s="67"/>
      <c r="K1464" s="67" t="s">
        <v>1449</v>
      </c>
      <c r="L1464" s="68"/>
      <c r="M1464" s="58">
        <v>5489.8480743135142</v>
      </c>
      <c r="N1464" s="8">
        <f t="shared" si="22"/>
        <v>4391.8784594508115</v>
      </c>
    </row>
    <row r="1465" spans="1:14">
      <c r="A1465" s="65">
        <v>2270823</v>
      </c>
      <c r="B1465" s="65" t="s">
        <v>2408</v>
      </c>
      <c r="C1465" s="66" t="s">
        <v>1496</v>
      </c>
      <c r="D1465" s="66">
        <v>15</v>
      </c>
      <c r="E1465" s="66" t="s">
        <v>2411</v>
      </c>
      <c r="F1465" s="66" t="s">
        <v>20</v>
      </c>
      <c r="G1465" s="66">
        <v>84</v>
      </c>
      <c r="H1465" s="66"/>
      <c r="I1465" s="66"/>
      <c r="J1465" s="67"/>
      <c r="K1465" s="67"/>
      <c r="L1465" s="68"/>
      <c r="M1465" s="58">
        <v>4965.5601729873879</v>
      </c>
      <c r="N1465" s="8">
        <f t="shared" si="22"/>
        <v>3972.4481383899106</v>
      </c>
    </row>
    <row r="1466" spans="1:14">
      <c r="A1466" s="65">
        <v>2388983</v>
      </c>
      <c r="B1466" s="65" t="s">
        <v>2408</v>
      </c>
      <c r="C1466" s="66" t="s">
        <v>1496</v>
      </c>
      <c r="D1466" s="66">
        <v>15</v>
      </c>
      <c r="E1466" s="66" t="s">
        <v>2412</v>
      </c>
      <c r="F1466" s="66" t="s">
        <v>27</v>
      </c>
      <c r="G1466" s="66">
        <v>84</v>
      </c>
      <c r="H1466" s="66"/>
      <c r="I1466" s="66"/>
      <c r="J1466" s="67"/>
      <c r="K1466" s="67"/>
      <c r="L1466" s="68"/>
      <c r="M1466" s="58">
        <v>4296.7296024648658</v>
      </c>
      <c r="N1466" s="8">
        <f t="shared" si="22"/>
        <v>3437.3836819718927</v>
      </c>
    </row>
    <row r="1467" spans="1:14">
      <c r="A1467" s="65">
        <v>2386863</v>
      </c>
      <c r="B1467" s="65" t="s">
        <v>2408</v>
      </c>
      <c r="C1467" s="66" t="s">
        <v>1501</v>
      </c>
      <c r="D1467" s="66">
        <v>15</v>
      </c>
      <c r="E1467" s="66" t="s">
        <v>2412</v>
      </c>
      <c r="F1467" s="66" t="s">
        <v>27</v>
      </c>
      <c r="G1467" s="66">
        <v>82</v>
      </c>
      <c r="H1467" s="66"/>
      <c r="I1467" s="66"/>
      <c r="J1467" s="67"/>
      <c r="K1467" s="67"/>
      <c r="L1467" s="68"/>
      <c r="M1467" s="58">
        <v>6158.6224039351355</v>
      </c>
      <c r="N1467" s="8">
        <f t="shared" si="22"/>
        <v>4926.8979231481089</v>
      </c>
    </row>
    <row r="1468" spans="1:14">
      <c r="A1468" s="65">
        <v>2386923</v>
      </c>
      <c r="B1468" s="65" t="s">
        <v>2408</v>
      </c>
      <c r="C1468" s="66" t="s">
        <v>1501</v>
      </c>
      <c r="D1468" s="66">
        <v>15</v>
      </c>
      <c r="E1468" s="66" t="s">
        <v>2412</v>
      </c>
      <c r="F1468" s="66" t="s">
        <v>20</v>
      </c>
      <c r="G1468" s="66">
        <v>86</v>
      </c>
      <c r="H1468" s="66"/>
      <c r="I1468" s="66" t="s">
        <v>1440</v>
      </c>
      <c r="J1468" s="67"/>
      <c r="K1468" s="67"/>
      <c r="L1468" s="68"/>
      <c r="M1468" s="58">
        <v>6042.9303463351362</v>
      </c>
      <c r="N1468" s="8">
        <f t="shared" si="22"/>
        <v>4834.3442770681095</v>
      </c>
    </row>
    <row r="1469" spans="1:14">
      <c r="A1469" s="65">
        <v>2294913</v>
      </c>
      <c r="B1469" s="65" t="s">
        <v>2408</v>
      </c>
      <c r="C1469" s="66" t="s">
        <v>1501</v>
      </c>
      <c r="D1469" s="66">
        <v>15</v>
      </c>
      <c r="E1469" s="66" t="s">
        <v>2421</v>
      </c>
      <c r="F1469" s="66" t="s">
        <v>27</v>
      </c>
      <c r="G1469" s="66">
        <v>86</v>
      </c>
      <c r="H1469" s="66"/>
      <c r="I1469" s="66" t="s">
        <v>1440</v>
      </c>
      <c r="J1469" s="67"/>
      <c r="K1469" s="67"/>
      <c r="L1469" s="68"/>
      <c r="M1469" s="58">
        <v>6290.1258874306313</v>
      </c>
      <c r="N1469" s="8">
        <f t="shared" si="22"/>
        <v>5032.1007099445051</v>
      </c>
    </row>
    <row r="1470" spans="1:14">
      <c r="A1470" s="65">
        <v>2294663</v>
      </c>
      <c r="B1470" s="65" t="s">
        <v>2408</v>
      </c>
      <c r="C1470" s="66" t="s">
        <v>1501</v>
      </c>
      <c r="D1470" s="66">
        <v>15</v>
      </c>
      <c r="E1470" s="66" t="s">
        <v>2413</v>
      </c>
      <c r="F1470" s="66" t="s">
        <v>27</v>
      </c>
      <c r="G1470" s="66">
        <v>86</v>
      </c>
      <c r="H1470" s="66"/>
      <c r="I1470" s="66" t="s">
        <v>1440</v>
      </c>
      <c r="J1470" s="67"/>
      <c r="K1470" s="67" t="s">
        <v>1449</v>
      </c>
      <c r="L1470" s="68"/>
      <c r="M1470" s="58">
        <v>6951.2714336144145</v>
      </c>
      <c r="N1470" s="8">
        <f t="shared" si="22"/>
        <v>5561.0171468915323</v>
      </c>
    </row>
    <row r="1471" spans="1:14">
      <c r="A1471" s="65">
        <v>2270833</v>
      </c>
      <c r="B1471" s="65" t="s">
        <v>2408</v>
      </c>
      <c r="C1471" s="66" t="s">
        <v>1501</v>
      </c>
      <c r="D1471" s="66">
        <v>15</v>
      </c>
      <c r="E1471" s="66" t="s">
        <v>2411</v>
      </c>
      <c r="F1471" s="66" t="s">
        <v>20</v>
      </c>
      <c r="G1471" s="66">
        <v>86</v>
      </c>
      <c r="H1471" s="66"/>
      <c r="I1471" s="66" t="s">
        <v>1440</v>
      </c>
      <c r="J1471" s="67"/>
      <c r="K1471" s="67"/>
      <c r="L1471" s="68"/>
      <c r="M1471" s="58">
        <v>6071.581672900902</v>
      </c>
      <c r="N1471" s="8">
        <f t="shared" si="22"/>
        <v>4857.2653383207216</v>
      </c>
    </row>
    <row r="1472" spans="1:14">
      <c r="A1472" s="65">
        <v>2389013</v>
      </c>
      <c r="B1472" s="65" t="s">
        <v>2408</v>
      </c>
      <c r="C1472" s="66" t="s">
        <v>1501</v>
      </c>
      <c r="D1472" s="66">
        <v>15</v>
      </c>
      <c r="E1472" s="66" t="s">
        <v>2412</v>
      </c>
      <c r="F1472" s="66" t="s">
        <v>27</v>
      </c>
      <c r="G1472" s="66">
        <v>82</v>
      </c>
      <c r="H1472" s="66"/>
      <c r="I1472" s="66"/>
      <c r="J1472" s="67"/>
      <c r="K1472" s="67"/>
      <c r="L1472" s="68"/>
      <c r="M1472" s="58">
        <v>5907.948310940541</v>
      </c>
      <c r="N1472" s="8">
        <f t="shared" si="22"/>
        <v>4726.3586487524326</v>
      </c>
    </row>
    <row r="1473" spans="1:14">
      <c r="A1473" s="65">
        <v>2388343</v>
      </c>
      <c r="B1473" s="65" t="s">
        <v>2408</v>
      </c>
      <c r="C1473" s="66" t="s">
        <v>1501</v>
      </c>
      <c r="D1473" s="66">
        <v>15</v>
      </c>
      <c r="E1473" s="66" t="s">
        <v>2412</v>
      </c>
      <c r="F1473" s="66" t="s">
        <v>20</v>
      </c>
      <c r="G1473" s="66">
        <v>86</v>
      </c>
      <c r="H1473" s="66"/>
      <c r="I1473" s="66" t="s">
        <v>1440</v>
      </c>
      <c r="J1473" s="67"/>
      <c r="K1473" s="67"/>
      <c r="L1473" s="68"/>
      <c r="M1473" s="58">
        <v>5795.565395855856</v>
      </c>
      <c r="N1473" s="8">
        <f t="shared" si="22"/>
        <v>4636.4523166846848</v>
      </c>
    </row>
    <row r="1474" spans="1:14">
      <c r="A1474" s="65">
        <v>2386753</v>
      </c>
      <c r="B1474" s="65" t="s">
        <v>2408</v>
      </c>
      <c r="C1474" s="66" t="s">
        <v>1505</v>
      </c>
      <c r="D1474" s="66">
        <v>15</v>
      </c>
      <c r="E1474" s="66" t="s">
        <v>2412</v>
      </c>
      <c r="F1474" s="66" t="s">
        <v>27</v>
      </c>
      <c r="G1474" s="66">
        <v>84</v>
      </c>
      <c r="H1474" s="66"/>
      <c r="I1474" s="66"/>
      <c r="J1474" s="67"/>
      <c r="K1474" s="67"/>
      <c r="L1474" s="68"/>
      <c r="M1474" s="58">
        <v>4576.1311076108113</v>
      </c>
      <c r="N1474" s="8">
        <f t="shared" si="22"/>
        <v>3660.9048860886492</v>
      </c>
    </row>
    <row r="1475" spans="1:14">
      <c r="A1475" s="65">
        <v>2386813</v>
      </c>
      <c r="B1475" s="65" t="s">
        <v>2408</v>
      </c>
      <c r="C1475" s="66" t="s">
        <v>1505</v>
      </c>
      <c r="D1475" s="66">
        <v>15</v>
      </c>
      <c r="E1475" s="66" t="s">
        <v>2412</v>
      </c>
      <c r="F1475" s="66" t="s">
        <v>27</v>
      </c>
      <c r="G1475" s="66">
        <v>88</v>
      </c>
      <c r="H1475" s="66"/>
      <c r="I1475" s="66" t="s">
        <v>1440</v>
      </c>
      <c r="J1475" s="67"/>
      <c r="K1475" s="67"/>
      <c r="L1475" s="68"/>
      <c r="M1475" s="58">
        <v>4698.3410276108116</v>
      </c>
      <c r="N1475" s="8">
        <f t="shared" si="22"/>
        <v>3758.6728220886494</v>
      </c>
    </row>
    <row r="1476" spans="1:14">
      <c r="A1476" s="65">
        <v>2323813</v>
      </c>
      <c r="B1476" s="65" t="s">
        <v>2408</v>
      </c>
      <c r="C1476" s="66" t="s">
        <v>1505</v>
      </c>
      <c r="D1476" s="66">
        <v>15</v>
      </c>
      <c r="E1476" s="66" t="s">
        <v>2421</v>
      </c>
      <c r="F1476" s="66" t="s">
        <v>27</v>
      </c>
      <c r="G1476" s="66">
        <v>88</v>
      </c>
      <c r="H1476" s="66"/>
      <c r="I1476" s="66" t="s">
        <v>1440</v>
      </c>
      <c r="J1476" s="67"/>
      <c r="K1476" s="67"/>
      <c r="L1476" s="68"/>
      <c r="M1476" s="58">
        <v>4397.5175330522525</v>
      </c>
      <c r="N1476" s="8">
        <f t="shared" ref="N1476:N1539" si="23">M1476*0.8</f>
        <v>3518.0140264418023</v>
      </c>
    </row>
    <row r="1477" spans="1:14">
      <c r="A1477" s="65">
        <v>2294673</v>
      </c>
      <c r="B1477" s="65" t="s">
        <v>2408</v>
      </c>
      <c r="C1477" s="66" t="s">
        <v>1505</v>
      </c>
      <c r="D1477" s="66">
        <v>15</v>
      </c>
      <c r="E1477" s="66" t="s">
        <v>2413</v>
      </c>
      <c r="F1477" s="66" t="s">
        <v>27</v>
      </c>
      <c r="G1477" s="66">
        <v>88</v>
      </c>
      <c r="H1477" s="66"/>
      <c r="I1477" s="66" t="s">
        <v>1440</v>
      </c>
      <c r="J1477" s="67"/>
      <c r="K1477" s="67" t="s">
        <v>1449</v>
      </c>
      <c r="L1477" s="68"/>
      <c r="M1477" s="58">
        <v>5493.3075263279288</v>
      </c>
      <c r="N1477" s="8">
        <f t="shared" si="23"/>
        <v>4394.6460210623436</v>
      </c>
    </row>
    <row r="1478" spans="1:14">
      <c r="A1478" s="65">
        <v>2327663</v>
      </c>
      <c r="B1478" s="65" t="s">
        <v>2408</v>
      </c>
      <c r="C1478" s="66" t="s">
        <v>1505</v>
      </c>
      <c r="D1478" s="66">
        <v>15</v>
      </c>
      <c r="E1478" s="66" t="s">
        <v>2411</v>
      </c>
      <c r="F1478" s="66" t="s">
        <v>20</v>
      </c>
      <c r="G1478" s="66">
        <v>88</v>
      </c>
      <c r="H1478" s="66"/>
      <c r="I1478" s="66" t="s">
        <v>1440</v>
      </c>
      <c r="J1478" s="67"/>
      <c r="K1478" s="67"/>
      <c r="L1478" s="68"/>
      <c r="M1478" s="58">
        <v>5306.5750819099112</v>
      </c>
      <c r="N1478" s="8">
        <f t="shared" si="23"/>
        <v>4245.2600655279293</v>
      </c>
    </row>
    <row r="1479" spans="1:14">
      <c r="A1479" s="65">
        <v>2388863</v>
      </c>
      <c r="B1479" s="65" t="s">
        <v>2408</v>
      </c>
      <c r="C1479" s="66" t="s">
        <v>1505</v>
      </c>
      <c r="D1479" s="66">
        <v>15</v>
      </c>
      <c r="E1479" s="66" t="s">
        <v>2412</v>
      </c>
      <c r="F1479" s="66" t="s">
        <v>27</v>
      </c>
      <c r="G1479" s="66">
        <v>84</v>
      </c>
      <c r="H1479" s="66"/>
      <c r="I1479" s="66"/>
      <c r="J1479" s="67"/>
      <c r="K1479" s="67"/>
      <c r="L1479" s="68"/>
      <c r="M1479" s="58">
        <v>4391.9286884036046</v>
      </c>
      <c r="N1479" s="8">
        <f t="shared" si="23"/>
        <v>3513.5429507228837</v>
      </c>
    </row>
    <row r="1480" spans="1:14">
      <c r="A1480" s="65">
        <v>2388963</v>
      </c>
      <c r="B1480" s="65" t="s">
        <v>2408</v>
      </c>
      <c r="C1480" s="66" t="s">
        <v>1505</v>
      </c>
      <c r="D1480" s="66">
        <v>15</v>
      </c>
      <c r="E1480" s="66" t="s">
        <v>2412</v>
      </c>
      <c r="F1480" s="66" t="s">
        <v>27</v>
      </c>
      <c r="G1480" s="66">
        <v>88</v>
      </c>
      <c r="H1480" s="66"/>
      <c r="I1480" s="66" t="s">
        <v>1440</v>
      </c>
      <c r="J1480" s="67"/>
      <c r="K1480" s="67"/>
      <c r="L1480" s="68"/>
      <c r="M1480" s="58">
        <v>4509.2502116036048</v>
      </c>
      <c r="N1480" s="8">
        <f t="shared" si="23"/>
        <v>3607.4001692828842</v>
      </c>
    </row>
    <row r="1481" spans="1:14">
      <c r="A1481" s="65">
        <v>2386883</v>
      </c>
      <c r="B1481" s="65" t="s">
        <v>2408</v>
      </c>
      <c r="C1481" s="66" t="s">
        <v>1511</v>
      </c>
      <c r="D1481" s="66">
        <v>15</v>
      </c>
      <c r="E1481" s="66" t="s">
        <v>2412</v>
      </c>
      <c r="F1481" s="66" t="s">
        <v>20</v>
      </c>
      <c r="G1481" s="66">
        <v>88</v>
      </c>
      <c r="H1481" s="66"/>
      <c r="I1481" s="66"/>
      <c r="J1481" s="67"/>
      <c r="K1481" s="67"/>
      <c r="L1481" s="68"/>
      <c r="M1481" s="58">
        <v>4851.1675066954967</v>
      </c>
      <c r="N1481" s="8">
        <f t="shared" si="23"/>
        <v>3880.9340053563974</v>
      </c>
    </row>
    <row r="1482" spans="1:14">
      <c r="A1482" s="65">
        <v>2373123</v>
      </c>
      <c r="B1482" s="65" t="s">
        <v>2408</v>
      </c>
      <c r="C1482" s="66" t="s">
        <v>1511</v>
      </c>
      <c r="D1482" s="66">
        <v>15</v>
      </c>
      <c r="E1482" s="66" t="s">
        <v>2412</v>
      </c>
      <c r="F1482" s="66" t="s">
        <v>27</v>
      </c>
      <c r="G1482" s="66">
        <v>88</v>
      </c>
      <c r="H1482" s="66"/>
      <c r="I1482" s="66"/>
      <c r="J1482" s="67"/>
      <c r="K1482" s="67"/>
      <c r="L1482" s="68"/>
      <c r="M1482" s="58">
        <v>4308.5805675531537</v>
      </c>
      <c r="N1482" s="8">
        <f t="shared" si="23"/>
        <v>3446.864454042523</v>
      </c>
    </row>
    <row r="1483" spans="1:14">
      <c r="A1483" s="65">
        <v>2323823</v>
      </c>
      <c r="B1483" s="65" t="s">
        <v>2408</v>
      </c>
      <c r="C1483" s="66" t="s">
        <v>1511</v>
      </c>
      <c r="D1483" s="66">
        <v>15</v>
      </c>
      <c r="E1483" s="66" t="s">
        <v>2421</v>
      </c>
      <c r="F1483" s="66" t="s">
        <v>27</v>
      </c>
      <c r="G1483" s="66">
        <v>92</v>
      </c>
      <c r="H1483" s="66"/>
      <c r="I1483" s="66" t="s">
        <v>1440</v>
      </c>
      <c r="J1483" s="67"/>
      <c r="K1483" s="67"/>
      <c r="L1483" s="68"/>
      <c r="M1483" s="58">
        <v>4498.4220427243245</v>
      </c>
      <c r="N1483" s="8">
        <f t="shared" si="23"/>
        <v>3598.7376341794597</v>
      </c>
    </row>
    <row r="1484" spans="1:14">
      <c r="A1484" s="65">
        <v>2286183</v>
      </c>
      <c r="B1484" s="65" t="s">
        <v>2408</v>
      </c>
      <c r="C1484" s="66" t="s">
        <v>1511</v>
      </c>
      <c r="D1484" s="66">
        <v>15</v>
      </c>
      <c r="E1484" s="66" t="s">
        <v>2413</v>
      </c>
      <c r="F1484" s="66" t="s">
        <v>27</v>
      </c>
      <c r="G1484" s="66">
        <v>92</v>
      </c>
      <c r="H1484" s="66"/>
      <c r="I1484" s="66" t="s">
        <v>1440</v>
      </c>
      <c r="J1484" s="67"/>
      <c r="K1484" s="67" t="s">
        <v>1449</v>
      </c>
      <c r="L1484" s="68"/>
      <c r="M1484" s="58">
        <v>5317.4550336360371</v>
      </c>
      <c r="N1484" s="8">
        <f t="shared" si="23"/>
        <v>4253.9640269088295</v>
      </c>
    </row>
    <row r="1485" spans="1:14">
      <c r="A1485" s="65">
        <v>2270863</v>
      </c>
      <c r="B1485" s="65" t="s">
        <v>2408</v>
      </c>
      <c r="C1485" s="66" t="s">
        <v>1511</v>
      </c>
      <c r="D1485" s="66">
        <v>15</v>
      </c>
      <c r="E1485" s="66" t="s">
        <v>2411</v>
      </c>
      <c r="F1485" s="66" t="s">
        <v>20</v>
      </c>
      <c r="G1485" s="66">
        <v>88</v>
      </c>
      <c r="H1485" s="66"/>
      <c r="I1485" s="66"/>
      <c r="J1485" s="67"/>
      <c r="K1485" s="67"/>
      <c r="L1485" s="68"/>
      <c r="M1485" s="58">
        <v>4999.6311629549555</v>
      </c>
      <c r="N1485" s="8">
        <f t="shared" si="23"/>
        <v>3999.7049303639646</v>
      </c>
    </row>
    <row r="1486" spans="1:14">
      <c r="A1486" s="65">
        <v>2327673</v>
      </c>
      <c r="B1486" s="65" t="s">
        <v>2408</v>
      </c>
      <c r="C1486" s="66" t="s">
        <v>1511</v>
      </c>
      <c r="D1486" s="66">
        <v>15</v>
      </c>
      <c r="E1486" s="66" t="s">
        <v>2411</v>
      </c>
      <c r="F1486" s="66" t="s">
        <v>103</v>
      </c>
      <c r="G1486" s="66">
        <v>92</v>
      </c>
      <c r="H1486" s="66"/>
      <c r="I1486" s="66" t="s">
        <v>1440</v>
      </c>
      <c r="J1486" s="67"/>
      <c r="K1486" s="67"/>
      <c r="L1486" s="68"/>
      <c r="M1486" s="58">
        <v>4879.5703956684702</v>
      </c>
      <c r="N1486" s="8">
        <f t="shared" si="23"/>
        <v>3903.6563165347761</v>
      </c>
    </row>
    <row r="1487" spans="1:14">
      <c r="A1487" s="65">
        <v>2389163</v>
      </c>
      <c r="B1487" s="65" t="s">
        <v>2408</v>
      </c>
      <c r="C1487" s="66" t="s">
        <v>1511</v>
      </c>
      <c r="D1487" s="66">
        <v>15</v>
      </c>
      <c r="E1487" s="66" t="s">
        <v>2412</v>
      </c>
      <c r="F1487" s="66" t="s">
        <v>20</v>
      </c>
      <c r="G1487" s="66">
        <v>88</v>
      </c>
      <c r="H1487" s="66"/>
      <c r="I1487" s="66"/>
      <c r="J1487" s="67"/>
      <c r="K1487" s="67"/>
      <c r="L1487" s="68"/>
      <c r="M1487" s="58">
        <v>4657.5322413981994</v>
      </c>
      <c r="N1487" s="8">
        <f t="shared" si="23"/>
        <v>3726.0257931185597</v>
      </c>
    </row>
    <row r="1488" spans="1:14">
      <c r="A1488" s="65">
        <v>2389243</v>
      </c>
      <c r="B1488" s="65" t="s">
        <v>2408</v>
      </c>
      <c r="C1488" s="66" t="s">
        <v>1518</v>
      </c>
      <c r="D1488" s="66">
        <v>15</v>
      </c>
      <c r="E1488" s="66" t="s">
        <v>2412</v>
      </c>
      <c r="F1488" s="66" t="s">
        <v>20</v>
      </c>
      <c r="G1488" s="66">
        <v>82</v>
      </c>
      <c r="H1488" s="66"/>
      <c r="I1488" s="66"/>
      <c r="J1488" s="67"/>
      <c r="K1488" s="67"/>
      <c r="L1488" s="68"/>
      <c r="M1488" s="58">
        <v>4766.4374703135136</v>
      </c>
      <c r="N1488" s="8">
        <f t="shared" si="23"/>
        <v>3813.1499762508111</v>
      </c>
    </row>
    <row r="1489" spans="1:14">
      <c r="A1489" s="65">
        <v>2327603</v>
      </c>
      <c r="B1489" s="65" t="s">
        <v>2408</v>
      </c>
      <c r="C1489" s="66" t="s">
        <v>1518</v>
      </c>
      <c r="D1489" s="66">
        <v>15</v>
      </c>
      <c r="E1489" s="66" t="s">
        <v>2411</v>
      </c>
      <c r="F1489" s="66" t="s">
        <v>103</v>
      </c>
      <c r="G1489" s="66">
        <v>82</v>
      </c>
      <c r="H1489" s="66"/>
      <c r="I1489" s="66"/>
      <c r="J1489" s="67"/>
      <c r="K1489" s="67"/>
      <c r="L1489" s="68"/>
      <c r="M1489" s="58">
        <v>4824.0237097657655</v>
      </c>
      <c r="N1489" s="8">
        <f t="shared" si="23"/>
        <v>3859.2189678126124</v>
      </c>
    </row>
    <row r="1490" spans="1:14">
      <c r="A1490" s="65">
        <v>2388353</v>
      </c>
      <c r="B1490" s="65" t="s">
        <v>2408</v>
      </c>
      <c r="C1490" s="66" t="s">
        <v>1520</v>
      </c>
      <c r="D1490" s="66">
        <v>15</v>
      </c>
      <c r="E1490" s="66" t="s">
        <v>2412</v>
      </c>
      <c r="F1490" s="66" t="s">
        <v>20</v>
      </c>
      <c r="G1490" s="66">
        <v>85</v>
      </c>
      <c r="H1490" s="66"/>
      <c r="I1490" s="66"/>
      <c r="J1490" s="67"/>
      <c r="K1490" s="67"/>
      <c r="L1490" s="68"/>
      <c r="M1490" s="58">
        <v>6127.5993605261274</v>
      </c>
      <c r="N1490" s="8">
        <f t="shared" si="23"/>
        <v>4902.0794884209017</v>
      </c>
    </row>
    <row r="1491" spans="1:14">
      <c r="A1491" s="65">
        <v>2294683</v>
      </c>
      <c r="B1491" s="65" t="s">
        <v>2408</v>
      </c>
      <c r="C1491" s="66" t="s">
        <v>1520</v>
      </c>
      <c r="D1491" s="66">
        <v>15</v>
      </c>
      <c r="E1491" s="66" t="s">
        <v>2413</v>
      </c>
      <c r="F1491" s="66" t="s">
        <v>27</v>
      </c>
      <c r="G1491" s="66">
        <v>89</v>
      </c>
      <c r="H1491" s="66"/>
      <c r="I1491" s="66" t="s">
        <v>1440</v>
      </c>
      <c r="J1491" s="67"/>
      <c r="K1491" s="67" t="s">
        <v>1449</v>
      </c>
      <c r="L1491" s="68"/>
      <c r="M1491" s="58">
        <v>7386.7812685837844</v>
      </c>
      <c r="N1491" s="8">
        <f t="shared" si="23"/>
        <v>5909.425014867028</v>
      </c>
    </row>
    <row r="1492" spans="1:14">
      <c r="A1492" s="65">
        <v>2327593</v>
      </c>
      <c r="B1492" s="65" t="s">
        <v>2408</v>
      </c>
      <c r="C1492" s="66" t="s">
        <v>1520</v>
      </c>
      <c r="D1492" s="66">
        <v>15</v>
      </c>
      <c r="E1492" s="66" t="s">
        <v>2411</v>
      </c>
      <c r="F1492" s="66" t="s">
        <v>103</v>
      </c>
      <c r="G1492" s="66">
        <v>89</v>
      </c>
      <c r="H1492" s="66"/>
      <c r="I1492" s="66" t="s">
        <v>1440</v>
      </c>
      <c r="J1492" s="67"/>
      <c r="K1492" s="67"/>
      <c r="L1492" s="68"/>
      <c r="M1492" s="58">
        <v>6652.5709776576587</v>
      </c>
      <c r="N1492" s="8">
        <f t="shared" si="23"/>
        <v>5322.0567821261275</v>
      </c>
    </row>
    <row r="1493" spans="1:14">
      <c r="A1493" s="65">
        <v>2388973</v>
      </c>
      <c r="B1493" s="65" t="s">
        <v>2408</v>
      </c>
      <c r="C1493" s="66" t="s">
        <v>1524</v>
      </c>
      <c r="D1493" s="66">
        <v>15</v>
      </c>
      <c r="E1493" s="66" t="s">
        <v>2412</v>
      </c>
      <c r="F1493" s="66" t="s">
        <v>27</v>
      </c>
      <c r="G1493" s="66">
        <v>88</v>
      </c>
      <c r="H1493" s="66"/>
      <c r="I1493" s="66"/>
      <c r="J1493" s="67"/>
      <c r="K1493" s="67"/>
      <c r="L1493" s="68"/>
      <c r="M1493" s="58">
        <v>5012.9211150918927</v>
      </c>
      <c r="N1493" s="8">
        <f t="shared" si="23"/>
        <v>4010.3368920735143</v>
      </c>
    </row>
    <row r="1494" spans="1:14">
      <c r="A1494" s="65">
        <v>2323933</v>
      </c>
      <c r="B1494" s="65" t="s">
        <v>2408</v>
      </c>
      <c r="C1494" s="66" t="s">
        <v>1524</v>
      </c>
      <c r="D1494" s="66">
        <v>15</v>
      </c>
      <c r="E1494" s="66" t="s">
        <v>2421</v>
      </c>
      <c r="F1494" s="66" t="s">
        <v>27</v>
      </c>
      <c r="G1494" s="66">
        <v>92</v>
      </c>
      <c r="H1494" s="66"/>
      <c r="I1494" s="66" t="s">
        <v>1440</v>
      </c>
      <c r="J1494" s="67"/>
      <c r="K1494" s="67"/>
      <c r="L1494" s="68"/>
      <c r="M1494" s="58">
        <v>5157.7476209441447</v>
      </c>
      <c r="N1494" s="8">
        <f t="shared" si="23"/>
        <v>4126.1980967553163</v>
      </c>
    </row>
    <row r="1495" spans="1:14">
      <c r="A1495" s="65">
        <v>2294693</v>
      </c>
      <c r="B1495" s="65" t="s">
        <v>2408</v>
      </c>
      <c r="C1495" s="66" t="s">
        <v>1524</v>
      </c>
      <c r="D1495" s="66">
        <v>15</v>
      </c>
      <c r="E1495" s="66" t="s">
        <v>2413</v>
      </c>
      <c r="F1495" s="66" t="s">
        <v>27</v>
      </c>
      <c r="G1495" s="66">
        <v>92</v>
      </c>
      <c r="H1495" s="66"/>
      <c r="I1495" s="66" t="s">
        <v>1440</v>
      </c>
      <c r="J1495" s="67"/>
      <c r="K1495" s="67" t="s">
        <v>1449</v>
      </c>
      <c r="L1495" s="68"/>
      <c r="M1495" s="58">
        <v>6053.0857291963976</v>
      </c>
      <c r="N1495" s="8">
        <f t="shared" si="23"/>
        <v>4842.4685833571184</v>
      </c>
    </row>
    <row r="1496" spans="1:14">
      <c r="A1496" s="65">
        <v>2327583</v>
      </c>
      <c r="B1496" s="65" t="s">
        <v>2408</v>
      </c>
      <c r="C1496" s="66" t="s">
        <v>1524</v>
      </c>
      <c r="D1496" s="66">
        <v>15</v>
      </c>
      <c r="E1496" s="66" t="s">
        <v>2411</v>
      </c>
      <c r="F1496" s="66" t="s">
        <v>103</v>
      </c>
      <c r="G1496" s="66">
        <v>92</v>
      </c>
      <c r="H1496" s="66"/>
      <c r="I1496" s="66" t="s">
        <v>1440</v>
      </c>
      <c r="J1496" s="67"/>
      <c r="K1496" s="67"/>
      <c r="L1496" s="68"/>
      <c r="M1496" s="58">
        <v>5435.7551018954973</v>
      </c>
      <c r="N1496" s="8">
        <f t="shared" si="23"/>
        <v>4348.6040815163979</v>
      </c>
    </row>
    <row r="1497" spans="1:14">
      <c r="A1497" s="65">
        <v>2389003</v>
      </c>
      <c r="B1497" s="65" t="s">
        <v>2408</v>
      </c>
      <c r="C1497" s="66" t="s">
        <v>1530</v>
      </c>
      <c r="D1497" s="66">
        <v>15</v>
      </c>
      <c r="E1497" s="66" t="s">
        <v>2412</v>
      </c>
      <c r="F1497" s="66" t="s">
        <v>20</v>
      </c>
      <c r="G1497" s="66">
        <v>91</v>
      </c>
      <c r="H1497" s="66"/>
      <c r="I1497" s="66"/>
      <c r="J1497" s="67"/>
      <c r="K1497" s="67"/>
      <c r="L1497" s="68"/>
      <c r="M1497" s="58">
        <v>4541.3444121657667</v>
      </c>
      <c r="N1497" s="8">
        <f t="shared" si="23"/>
        <v>3633.0755297326136</v>
      </c>
    </row>
    <row r="1498" spans="1:14">
      <c r="A1498" s="65">
        <v>2373063</v>
      </c>
      <c r="B1498" s="65" t="s">
        <v>2408</v>
      </c>
      <c r="C1498" s="66" t="s">
        <v>1530</v>
      </c>
      <c r="D1498" s="66">
        <v>15</v>
      </c>
      <c r="E1498" s="66" t="s">
        <v>2412</v>
      </c>
      <c r="F1498" s="66" t="s">
        <v>27</v>
      </c>
      <c r="G1498" s="66">
        <v>91</v>
      </c>
      <c r="H1498" s="66"/>
      <c r="I1498" s="66"/>
      <c r="J1498" s="67"/>
      <c r="K1498" s="67"/>
      <c r="L1498" s="68"/>
      <c r="M1498" s="58">
        <v>4771.0990617657671</v>
      </c>
      <c r="N1498" s="8">
        <f t="shared" si="23"/>
        <v>3816.8792494126137</v>
      </c>
    </row>
    <row r="1499" spans="1:14">
      <c r="A1499" s="65">
        <v>2386833</v>
      </c>
      <c r="B1499" s="65" t="s">
        <v>2408</v>
      </c>
      <c r="C1499" s="66" t="s">
        <v>1530</v>
      </c>
      <c r="D1499" s="66">
        <v>15</v>
      </c>
      <c r="E1499" s="66" t="s">
        <v>2412</v>
      </c>
      <c r="F1499" s="66" t="s">
        <v>27</v>
      </c>
      <c r="G1499" s="66">
        <v>95</v>
      </c>
      <c r="H1499" s="66"/>
      <c r="I1499" s="66" t="s">
        <v>1440</v>
      </c>
      <c r="J1499" s="67"/>
      <c r="K1499" s="67"/>
      <c r="L1499" s="68"/>
      <c r="M1499" s="58">
        <v>4816.7240985657672</v>
      </c>
      <c r="N1499" s="8">
        <f t="shared" si="23"/>
        <v>3853.3792788526139</v>
      </c>
    </row>
    <row r="1500" spans="1:14">
      <c r="A1500" s="65">
        <v>2323833</v>
      </c>
      <c r="B1500" s="65" t="s">
        <v>2408</v>
      </c>
      <c r="C1500" s="66" t="s">
        <v>1530</v>
      </c>
      <c r="D1500" s="66">
        <v>15</v>
      </c>
      <c r="E1500" s="66" t="s">
        <v>2421</v>
      </c>
      <c r="F1500" s="66" t="s">
        <v>27</v>
      </c>
      <c r="G1500" s="66">
        <v>95</v>
      </c>
      <c r="H1500" s="66"/>
      <c r="I1500" s="66" t="s">
        <v>1440</v>
      </c>
      <c r="J1500" s="67"/>
      <c r="K1500" s="67"/>
      <c r="L1500" s="68"/>
      <c r="M1500" s="58">
        <v>4696.4172958342351</v>
      </c>
      <c r="N1500" s="8">
        <f t="shared" si="23"/>
        <v>3757.1338366673881</v>
      </c>
    </row>
    <row r="1501" spans="1:14">
      <c r="A1501" s="65">
        <v>2286193</v>
      </c>
      <c r="B1501" s="65" t="s">
        <v>2408</v>
      </c>
      <c r="C1501" s="66" t="s">
        <v>1530</v>
      </c>
      <c r="D1501" s="66">
        <v>15</v>
      </c>
      <c r="E1501" s="66" t="s">
        <v>2413</v>
      </c>
      <c r="F1501" s="66" t="s">
        <v>27</v>
      </c>
      <c r="G1501" s="66">
        <v>95</v>
      </c>
      <c r="H1501" s="66"/>
      <c r="I1501" s="66" t="s">
        <v>1440</v>
      </c>
      <c r="J1501" s="67"/>
      <c r="K1501" s="67" t="s">
        <v>1449</v>
      </c>
      <c r="L1501" s="68"/>
      <c r="M1501" s="58">
        <v>5558.1402553297303</v>
      </c>
      <c r="N1501" s="8">
        <f t="shared" si="23"/>
        <v>4446.512204263784</v>
      </c>
    </row>
    <row r="1502" spans="1:14">
      <c r="A1502" s="65">
        <v>2270913</v>
      </c>
      <c r="B1502" s="65" t="s">
        <v>2408</v>
      </c>
      <c r="C1502" s="66" t="s">
        <v>1530</v>
      </c>
      <c r="D1502" s="66">
        <v>15</v>
      </c>
      <c r="E1502" s="66" t="s">
        <v>2411</v>
      </c>
      <c r="F1502" s="66" t="s">
        <v>20</v>
      </c>
      <c r="G1502" s="66">
        <v>91</v>
      </c>
      <c r="H1502" s="66"/>
      <c r="I1502" s="66"/>
      <c r="J1502" s="67"/>
      <c r="K1502" s="67"/>
      <c r="L1502" s="68"/>
      <c r="M1502" s="58">
        <v>4436.128611372973</v>
      </c>
      <c r="N1502" s="8">
        <f t="shared" si="23"/>
        <v>3548.9028890983786</v>
      </c>
    </row>
    <row r="1503" spans="1:14">
      <c r="A1503" s="65">
        <v>2327683</v>
      </c>
      <c r="B1503" s="65" t="s">
        <v>2408</v>
      </c>
      <c r="C1503" s="66" t="s">
        <v>1530</v>
      </c>
      <c r="D1503" s="66">
        <v>15</v>
      </c>
      <c r="E1503" s="66" t="s">
        <v>2411</v>
      </c>
      <c r="F1503" s="66" t="s">
        <v>103</v>
      </c>
      <c r="G1503" s="66">
        <v>95</v>
      </c>
      <c r="H1503" s="66"/>
      <c r="I1503" s="66" t="s">
        <v>1440</v>
      </c>
      <c r="J1503" s="67"/>
      <c r="K1503" s="67"/>
      <c r="L1503" s="68"/>
      <c r="M1503" s="58">
        <v>4776.5965414054053</v>
      </c>
      <c r="N1503" s="8">
        <f t="shared" si="23"/>
        <v>3821.2772331243245</v>
      </c>
    </row>
    <row r="1504" spans="1:14">
      <c r="A1504" s="65">
        <v>2388993</v>
      </c>
      <c r="B1504" s="65" t="s">
        <v>2408</v>
      </c>
      <c r="C1504" s="66" t="s">
        <v>1530</v>
      </c>
      <c r="D1504" s="66">
        <v>15</v>
      </c>
      <c r="E1504" s="66" t="s">
        <v>2412</v>
      </c>
      <c r="F1504" s="66" t="s">
        <v>27</v>
      </c>
      <c r="G1504" s="66">
        <v>95</v>
      </c>
      <c r="H1504" s="66"/>
      <c r="I1504" s="66" t="s">
        <v>1440</v>
      </c>
      <c r="J1504" s="67"/>
      <c r="K1504" s="67"/>
      <c r="L1504" s="68"/>
      <c r="M1504" s="58">
        <v>4623.0285796900907</v>
      </c>
      <c r="N1504" s="8">
        <f t="shared" si="23"/>
        <v>3698.4228637520728</v>
      </c>
    </row>
    <row r="1505" spans="1:14">
      <c r="A1505" s="65">
        <v>2175863</v>
      </c>
      <c r="B1505" s="65" t="s">
        <v>2408</v>
      </c>
      <c r="C1505" s="66" t="s">
        <v>2393</v>
      </c>
      <c r="D1505" s="66">
        <v>15</v>
      </c>
      <c r="E1505" s="66" t="s">
        <v>2419</v>
      </c>
      <c r="F1505" s="66" t="s">
        <v>247</v>
      </c>
      <c r="G1505" s="66" t="s">
        <v>246</v>
      </c>
      <c r="H1505" s="66" t="s">
        <v>916</v>
      </c>
      <c r="I1505" s="66"/>
      <c r="J1505" s="67"/>
      <c r="K1505" s="67"/>
      <c r="L1505" s="68"/>
      <c r="M1505" s="58">
        <v>6471.7077403243256</v>
      </c>
      <c r="N1505" s="8">
        <f t="shared" si="23"/>
        <v>5177.3661922594611</v>
      </c>
    </row>
    <row r="1506" spans="1:14">
      <c r="A1506" s="65">
        <v>2357463</v>
      </c>
      <c r="B1506" s="65" t="s">
        <v>2408</v>
      </c>
      <c r="C1506" s="66" t="s">
        <v>2393</v>
      </c>
      <c r="D1506" s="66">
        <v>15</v>
      </c>
      <c r="E1506" s="66" t="s">
        <v>2424</v>
      </c>
      <c r="F1506" s="66" t="s">
        <v>247</v>
      </c>
      <c r="G1506" s="66" t="s">
        <v>246</v>
      </c>
      <c r="H1506" s="66" t="s">
        <v>916</v>
      </c>
      <c r="I1506" s="66"/>
      <c r="J1506" s="67"/>
      <c r="K1506" s="67" t="s">
        <v>1449</v>
      </c>
      <c r="L1506" s="68"/>
      <c r="M1506" s="58">
        <v>7500.0041536000008</v>
      </c>
      <c r="N1506" s="8">
        <f t="shared" si="23"/>
        <v>6000.0033228800012</v>
      </c>
    </row>
    <row r="1507" spans="1:14">
      <c r="A1507" s="65">
        <v>2287043</v>
      </c>
      <c r="B1507" s="65" t="s">
        <v>2408</v>
      </c>
      <c r="C1507" s="66" t="s">
        <v>2393</v>
      </c>
      <c r="D1507" s="66">
        <v>15</v>
      </c>
      <c r="E1507" s="66" t="s">
        <v>2435</v>
      </c>
      <c r="F1507" s="66" t="s">
        <v>247</v>
      </c>
      <c r="G1507" s="66" t="s">
        <v>246</v>
      </c>
      <c r="H1507" s="66" t="s">
        <v>916</v>
      </c>
      <c r="I1507" s="66"/>
      <c r="J1507" s="67"/>
      <c r="K1507" s="67"/>
      <c r="L1507" s="68"/>
      <c r="M1507" s="58">
        <v>6653.0480061405424</v>
      </c>
      <c r="N1507" s="8">
        <f t="shared" si="23"/>
        <v>5322.4384049124346</v>
      </c>
    </row>
    <row r="1508" spans="1:14">
      <c r="A1508" s="65">
        <v>2183823</v>
      </c>
      <c r="B1508" s="65" t="s">
        <v>2408</v>
      </c>
      <c r="C1508" s="66" t="s">
        <v>2436</v>
      </c>
      <c r="D1508" s="66">
        <v>15</v>
      </c>
      <c r="E1508" s="66" t="s">
        <v>2410</v>
      </c>
      <c r="F1508" s="66" t="s">
        <v>20</v>
      </c>
      <c r="G1508" s="66">
        <v>91</v>
      </c>
      <c r="H1508" s="66"/>
      <c r="I1508" s="66"/>
      <c r="J1508" s="67"/>
      <c r="K1508" s="67"/>
      <c r="L1508" s="68"/>
      <c r="M1508" s="58">
        <v>6355.0325158990991</v>
      </c>
      <c r="N1508" s="8">
        <f t="shared" si="23"/>
        <v>5084.0260127192796</v>
      </c>
    </row>
    <row r="1509" spans="1:14">
      <c r="A1509" s="65">
        <v>2165463</v>
      </c>
      <c r="B1509" s="65" t="s">
        <v>2408</v>
      </c>
      <c r="C1509" s="66" t="s">
        <v>2436</v>
      </c>
      <c r="D1509" s="66">
        <v>15</v>
      </c>
      <c r="E1509" s="66" t="s">
        <v>2415</v>
      </c>
      <c r="F1509" s="66" t="s">
        <v>20</v>
      </c>
      <c r="G1509" s="66">
        <v>91</v>
      </c>
      <c r="H1509" s="66"/>
      <c r="I1509" s="66"/>
      <c r="J1509" s="67"/>
      <c r="K1509" s="67"/>
      <c r="L1509" s="68"/>
      <c r="M1509" s="58">
        <v>6142.5867908684704</v>
      </c>
      <c r="N1509" s="8">
        <f t="shared" si="23"/>
        <v>4914.0694326947769</v>
      </c>
    </row>
    <row r="1510" spans="1:14">
      <c r="A1510" s="65">
        <v>2165533</v>
      </c>
      <c r="B1510" s="65" t="s">
        <v>2408</v>
      </c>
      <c r="C1510" s="66" t="s">
        <v>2436</v>
      </c>
      <c r="D1510" s="66">
        <v>15</v>
      </c>
      <c r="E1510" s="66" t="s">
        <v>2415</v>
      </c>
      <c r="F1510" s="66" t="s">
        <v>103</v>
      </c>
      <c r="G1510" s="66">
        <v>91</v>
      </c>
      <c r="H1510" s="66"/>
      <c r="I1510" s="66"/>
      <c r="J1510" s="67"/>
      <c r="K1510" s="67"/>
      <c r="L1510" s="68"/>
      <c r="M1510" s="58">
        <v>6142.6344916180205</v>
      </c>
      <c r="N1510" s="8">
        <f t="shared" si="23"/>
        <v>4914.1075932944168</v>
      </c>
    </row>
    <row r="1511" spans="1:14">
      <c r="A1511" s="65">
        <v>2388333</v>
      </c>
      <c r="B1511" s="65" t="s">
        <v>2408</v>
      </c>
      <c r="C1511" s="66" t="s">
        <v>1542</v>
      </c>
      <c r="D1511" s="66">
        <v>15</v>
      </c>
      <c r="E1511" s="66" t="s">
        <v>2412</v>
      </c>
      <c r="F1511" s="66" t="s">
        <v>20</v>
      </c>
      <c r="G1511" s="66">
        <v>94</v>
      </c>
      <c r="H1511" s="66"/>
      <c r="I1511" s="66"/>
      <c r="J1511" s="67"/>
      <c r="K1511" s="67"/>
      <c r="L1511" s="68"/>
      <c r="M1511" s="58">
        <v>6385.0063701477484</v>
      </c>
      <c r="N1511" s="8">
        <f t="shared" si="23"/>
        <v>5108.0050961181987</v>
      </c>
    </row>
    <row r="1512" spans="1:14">
      <c r="A1512" s="65">
        <v>2323943</v>
      </c>
      <c r="B1512" s="65" t="s">
        <v>2408</v>
      </c>
      <c r="C1512" s="66" t="s">
        <v>1542</v>
      </c>
      <c r="D1512" s="66">
        <v>15</v>
      </c>
      <c r="E1512" s="66" t="s">
        <v>2421</v>
      </c>
      <c r="F1512" s="66" t="s">
        <v>27</v>
      </c>
      <c r="G1512" s="66">
        <v>99</v>
      </c>
      <c r="H1512" s="66"/>
      <c r="I1512" s="66" t="s">
        <v>1440</v>
      </c>
      <c r="J1512" s="67"/>
      <c r="K1512" s="67"/>
      <c r="L1512" s="68"/>
      <c r="M1512" s="58">
        <v>6394.7777097513508</v>
      </c>
      <c r="N1512" s="8">
        <f t="shared" si="23"/>
        <v>5115.8221678010814</v>
      </c>
    </row>
    <row r="1513" spans="1:14">
      <c r="A1513" s="65">
        <v>2294703</v>
      </c>
      <c r="B1513" s="65" t="s">
        <v>2408</v>
      </c>
      <c r="C1513" s="66" t="s">
        <v>1542</v>
      </c>
      <c r="D1513" s="66">
        <v>15</v>
      </c>
      <c r="E1513" s="66" t="s">
        <v>2413</v>
      </c>
      <c r="F1513" s="66" t="s">
        <v>27</v>
      </c>
      <c r="G1513" s="66">
        <v>99</v>
      </c>
      <c r="H1513" s="66"/>
      <c r="I1513" s="66" t="s">
        <v>1440</v>
      </c>
      <c r="J1513" s="67"/>
      <c r="K1513" s="67" t="s">
        <v>1449</v>
      </c>
      <c r="L1513" s="68"/>
      <c r="M1513" s="58">
        <v>7455.2907757621633</v>
      </c>
      <c r="N1513" s="8">
        <f t="shared" si="23"/>
        <v>5964.2326206097314</v>
      </c>
    </row>
    <row r="1514" spans="1:14">
      <c r="A1514" s="65">
        <v>2270973</v>
      </c>
      <c r="B1514" s="65" t="s">
        <v>2408</v>
      </c>
      <c r="C1514" s="66" t="s">
        <v>1542</v>
      </c>
      <c r="D1514" s="66">
        <v>15</v>
      </c>
      <c r="E1514" s="66" t="s">
        <v>2411</v>
      </c>
      <c r="F1514" s="66" t="s">
        <v>103</v>
      </c>
      <c r="G1514" s="66">
        <v>99</v>
      </c>
      <c r="H1514" s="66"/>
      <c r="I1514" s="66" t="s">
        <v>1440</v>
      </c>
      <c r="J1514" s="67"/>
      <c r="K1514" s="67"/>
      <c r="L1514" s="68"/>
      <c r="M1514" s="58">
        <v>6894.0623182918926</v>
      </c>
      <c r="N1514" s="8">
        <f t="shared" si="23"/>
        <v>5515.2498546335146</v>
      </c>
    </row>
    <row r="1515" spans="1:14">
      <c r="A1515" s="65">
        <v>2166213</v>
      </c>
      <c r="B1515" s="65" t="s">
        <v>2408</v>
      </c>
      <c r="C1515" s="66" t="s">
        <v>2437</v>
      </c>
      <c r="D1515" s="66">
        <v>15</v>
      </c>
      <c r="E1515" s="66" t="s">
        <v>2419</v>
      </c>
      <c r="F1515" s="66" t="s">
        <v>27</v>
      </c>
      <c r="G1515" s="66" t="s">
        <v>281</v>
      </c>
      <c r="H1515" s="66" t="s">
        <v>916</v>
      </c>
      <c r="I1515" s="66"/>
      <c r="J1515" s="67"/>
      <c r="K1515" s="67"/>
      <c r="L1515" s="68"/>
      <c r="M1515" s="58">
        <v>7591.897555452254</v>
      </c>
      <c r="N1515" s="8">
        <f t="shared" si="23"/>
        <v>6073.5180443618037</v>
      </c>
    </row>
    <row r="1516" spans="1:14">
      <c r="A1516" s="65">
        <v>2356583</v>
      </c>
      <c r="B1516" s="65" t="s">
        <v>2408</v>
      </c>
      <c r="C1516" s="66" t="s">
        <v>2437</v>
      </c>
      <c r="D1516" s="66">
        <v>15</v>
      </c>
      <c r="E1516" s="66" t="s">
        <v>2424</v>
      </c>
      <c r="F1516" s="66" t="s">
        <v>247</v>
      </c>
      <c r="G1516" s="66" t="s">
        <v>281</v>
      </c>
      <c r="H1516" s="66" t="s">
        <v>916</v>
      </c>
      <c r="I1516" s="66"/>
      <c r="J1516" s="67"/>
      <c r="K1516" s="67" t="s">
        <v>1449</v>
      </c>
      <c r="L1516" s="68"/>
      <c r="M1516" s="58">
        <v>8391.2484899171177</v>
      </c>
      <c r="N1516" s="8">
        <f t="shared" si="23"/>
        <v>6712.9987919336945</v>
      </c>
    </row>
    <row r="1517" spans="1:14">
      <c r="A1517" s="65">
        <v>2306103</v>
      </c>
      <c r="B1517" s="65" t="s">
        <v>2408</v>
      </c>
      <c r="C1517" s="66" t="s">
        <v>2437</v>
      </c>
      <c r="D1517" s="66">
        <v>15</v>
      </c>
      <c r="E1517" s="66" t="s">
        <v>2435</v>
      </c>
      <c r="F1517" s="66" t="s">
        <v>27</v>
      </c>
      <c r="G1517" s="66" t="s">
        <v>281</v>
      </c>
      <c r="H1517" s="66" t="s">
        <v>916</v>
      </c>
      <c r="I1517" s="66"/>
      <c r="J1517" s="67"/>
      <c r="K1517" s="67"/>
      <c r="L1517" s="68"/>
      <c r="M1517" s="58">
        <v>7456.6745057441458</v>
      </c>
      <c r="N1517" s="8">
        <f t="shared" si="23"/>
        <v>5965.3396045953168</v>
      </c>
    </row>
    <row r="1518" spans="1:14">
      <c r="A1518" s="65">
        <v>2207823</v>
      </c>
      <c r="B1518" s="65" t="s">
        <v>2408</v>
      </c>
      <c r="C1518" s="66" t="s">
        <v>1548</v>
      </c>
      <c r="D1518" s="66">
        <v>15</v>
      </c>
      <c r="E1518" s="66" t="s">
        <v>2438</v>
      </c>
      <c r="F1518" s="66" t="s">
        <v>27</v>
      </c>
      <c r="G1518" s="66">
        <v>96</v>
      </c>
      <c r="H1518" s="66"/>
      <c r="I1518" s="66"/>
      <c r="J1518" s="67"/>
      <c r="K1518" s="67"/>
      <c r="L1518" s="68"/>
      <c r="M1518" s="58">
        <v>7013.3388149117127</v>
      </c>
      <c r="N1518" s="8">
        <f t="shared" si="23"/>
        <v>5610.6710519293702</v>
      </c>
    </row>
    <row r="1519" spans="1:14">
      <c r="A1519" s="65">
        <v>2354173</v>
      </c>
      <c r="B1519" s="65" t="s">
        <v>2408</v>
      </c>
      <c r="C1519" s="66" t="s">
        <v>1548</v>
      </c>
      <c r="D1519" s="66">
        <v>15</v>
      </c>
      <c r="E1519" s="66" t="s">
        <v>2413</v>
      </c>
      <c r="F1519" s="66" t="s">
        <v>27</v>
      </c>
      <c r="G1519" s="66">
        <v>96</v>
      </c>
      <c r="H1519" s="66"/>
      <c r="I1519" s="66"/>
      <c r="J1519" s="67"/>
      <c r="K1519" s="67" t="s">
        <v>1449</v>
      </c>
      <c r="L1519" s="68"/>
      <c r="M1519" s="58">
        <v>8013.3329762090098</v>
      </c>
      <c r="N1519" s="8">
        <f t="shared" si="23"/>
        <v>6410.6663809672082</v>
      </c>
    </row>
    <row r="1520" spans="1:14">
      <c r="A1520" s="65">
        <v>2248653</v>
      </c>
      <c r="B1520" s="65" t="s">
        <v>2408</v>
      </c>
      <c r="C1520" s="66" t="s">
        <v>1548</v>
      </c>
      <c r="D1520" s="66">
        <v>15</v>
      </c>
      <c r="E1520" s="66" t="s">
        <v>2439</v>
      </c>
      <c r="F1520" s="66" t="s">
        <v>27</v>
      </c>
      <c r="G1520" s="66">
        <v>100</v>
      </c>
      <c r="H1520" s="66"/>
      <c r="I1520" s="66" t="s">
        <v>1440</v>
      </c>
      <c r="J1520" s="67"/>
      <c r="K1520" s="67"/>
      <c r="L1520" s="68"/>
      <c r="M1520" s="58">
        <v>6779.1877309837837</v>
      </c>
      <c r="N1520" s="8">
        <f t="shared" si="23"/>
        <v>5423.3501847870275</v>
      </c>
    </row>
    <row r="1521" spans="1:14">
      <c r="A1521" s="65">
        <v>2371413</v>
      </c>
      <c r="B1521" s="65" t="s">
        <v>2408</v>
      </c>
      <c r="C1521" s="66" t="s">
        <v>2396</v>
      </c>
      <c r="D1521" s="66">
        <v>15</v>
      </c>
      <c r="E1521" s="66" t="s">
        <v>2424</v>
      </c>
      <c r="F1521" s="66" t="s">
        <v>247</v>
      </c>
      <c r="G1521" s="66" t="s">
        <v>256</v>
      </c>
      <c r="H1521" s="66" t="s">
        <v>916</v>
      </c>
      <c r="I1521" s="66"/>
      <c r="J1521" s="67"/>
      <c r="K1521" s="67" t="s">
        <v>1449</v>
      </c>
      <c r="L1521" s="68"/>
      <c r="M1521" s="58">
        <v>6751.6378109549569</v>
      </c>
      <c r="N1521" s="8">
        <f t="shared" si="23"/>
        <v>5401.3102487639662</v>
      </c>
    </row>
    <row r="1522" spans="1:14">
      <c r="A1522" s="65">
        <v>2171503</v>
      </c>
      <c r="B1522" s="65" t="s">
        <v>2408</v>
      </c>
      <c r="C1522" s="66" t="s">
        <v>2396</v>
      </c>
      <c r="D1522" s="66">
        <v>15</v>
      </c>
      <c r="E1522" s="66" t="s">
        <v>2419</v>
      </c>
      <c r="F1522" s="66" t="s">
        <v>247</v>
      </c>
      <c r="G1522" s="66" t="s">
        <v>256</v>
      </c>
      <c r="H1522" s="66" t="s">
        <v>916</v>
      </c>
      <c r="I1522" s="66"/>
      <c r="J1522" s="67"/>
      <c r="K1522" s="67"/>
      <c r="L1522" s="68"/>
      <c r="M1522" s="58">
        <v>7318.4164085477478</v>
      </c>
      <c r="N1522" s="8">
        <f t="shared" si="23"/>
        <v>5854.7331268381986</v>
      </c>
    </row>
    <row r="1523" spans="1:14">
      <c r="A1523" s="65">
        <v>2364013</v>
      </c>
      <c r="B1523" s="65" t="s">
        <v>2408</v>
      </c>
      <c r="C1523" s="66" t="s">
        <v>2396</v>
      </c>
      <c r="D1523" s="66">
        <v>15</v>
      </c>
      <c r="E1523" s="66" t="s">
        <v>2435</v>
      </c>
      <c r="F1523" s="66" t="s">
        <v>247</v>
      </c>
      <c r="G1523" s="66" t="s">
        <v>256</v>
      </c>
      <c r="H1523" s="66" t="s">
        <v>916</v>
      </c>
      <c r="I1523" s="66"/>
      <c r="J1523" s="67"/>
      <c r="K1523" s="67"/>
      <c r="L1523" s="68"/>
      <c r="M1523" s="58">
        <v>7637.9033325189203</v>
      </c>
      <c r="N1523" s="8">
        <f t="shared" si="23"/>
        <v>6110.3226660151367</v>
      </c>
    </row>
    <row r="1524" spans="1:14">
      <c r="A1524" s="65">
        <v>2145633</v>
      </c>
      <c r="B1524" s="65" t="s">
        <v>2408</v>
      </c>
      <c r="C1524" s="66" t="s">
        <v>2396</v>
      </c>
      <c r="D1524" s="66">
        <v>15</v>
      </c>
      <c r="E1524" s="66" t="s">
        <v>2425</v>
      </c>
      <c r="F1524" s="66" t="s">
        <v>31</v>
      </c>
      <c r="G1524" s="66" t="s">
        <v>256</v>
      </c>
      <c r="H1524" s="66" t="s">
        <v>916</v>
      </c>
      <c r="I1524" s="66"/>
      <c r="J1524" s="67"/>
      <c r="K1524" s="67" t="s">
        <v>1449</v>
      </c>
      <c r="L1524" s="68"/>
      <c r="M1524" s="58">
        <v>7383.0502444180183</v>
      </c>
      <c r="N1524" s="8">
        <f t="shared" si="23"/>
        <v>5906.4401955344147</v>
      </c>
    </row>
    <row r="1525" spans="1:14">
      <c r="A1525" s="65">
        <v>2322923</v>
      </c>
      <c r="B1525" s="65" t="s">
        <v>2408</v>
      </c>
      <c r="C1525" s="66" t="s">
        <v>2376</v>
      </c>
      <c r="D1525" s="66">
        <v>15</v>
      </c>
      <c r="E1525" s="66" t="s">
        <v>2440</v>
      </c>
      <c r="F1525" s="66" t="s">
        <v>27</v>
      </c>
      <c r="G1525" s="66">
        <v>96</v>
      </c>
      <c r="H1525" s="66"/>
      <c r="I1525" s="66"/>
      <c r="J1525" s="67"/>
      <c r="K1525" s="67" t="s">
        <v>1449</v>
      </c>
      <c r="L1525" s="68"/>
      <c r="M1525" s="58">
        <v>7672.6491504864889</v>
      </c>
      <c r="N1525" s="8">
        <f t="shared" si="23"/>
        <v>6138.1193203891917</v>
      </c>
    </row>
    <row r="1526" spans="1:14">
      <c r="A1526" s="65">
        <v>2183973</v>
      </c>
      <c r="B1526" s="65" t="s">
        <v>2408</v>
      </c>
      <c r="C1526" s="66" t="s">
        <v>2376</v>
      </c>
      <c r="D1526" s="66">
        <v>15</v>
      </c>
      <c r="E1526" s="66" t="s">
        <v>2410</v>
      </c>
      <c r="F1526" s="66" t="s">
        <v>20</v>
      </c>
      <c r="G1526" s="66">
        <v>96</v>
      </c>
      <c r="H1526" s="66"/>
      <c r="I1526" s="66"/>
      <c r="J1526" s="67"/>
      <c r="K1526" s="67"/>
      <c r="L1526" s="68"/>
      <c r="M1526" s="58">
        <v>7806.5629571747768</v>
      </c>
      <c r="N1526" s="8">
        <f t="shared" si="23"/>
        <v>6245.250365739822</v>
      </c>
    </row>
    <row r="1527" spans="1:14">
      <c r="A1527" s="65">
        <v>2183763</v>
      </c>
      <c r="B1527" s="65" t="s">
        <v>2408</v>
      </c>
      <c r="C1527" s="66" t="s">
        <v>2376</v>
      </c>
      <c r="D1527" s="66">
        <v>15</v>
      </c>
      <c r="E1527" s="66" t="s">
        <v>2415</v>
      </c>
      <c r="F1527" s="66" t="s">
        <v>20</v>
      </c>
      <c r="G1527" s="66">
        <v>96</v>
      </c>
      <c r="H1527" s="66"/>
      <c r="I1527" s="66"/>
      <c r="J1527" s="67"/>
      <c r="K1527" s="67"/>
      <c r="L1527" s="68"/>
      <c r="M1527" s="58">
        <v>7549.034585967569</v>
      </c>
      <c r="N1527" s="8">
        <f t="shared" si="23"/>
        <v>6039.2276687740559</v>
      </c>
    </row>
    <row r="1528" spans="1:14">
      <c r="A1528" s="65">
        <v>2356593</v>
      </c>
      <c r="B1528" s="65" t="s">
        <v>2408</v>
      </c>
      <c r="C1528" s="66" t="s">
        <v>2441</v>
      </c>
      <c r="D1528" s="66">
        <v>15</v>
      </c>
      <c r="E1528" s="66" t="s">
        <v>2424</v>
      </c>
      <c r="F1528" s="66" t="s">
        <v>247</v>
      </c>
      <c r="G1528" s="66" t="s">
        <v>246</v>
      </c>
      <c r="H1528" s="66" t="s">
        <v>916</v>
      </c>
      <c r="I1528" s="66"/>
      <c r="J1528" s="67"/>
      <c r="K1528" s="67" t="s">
        <v>1449</v>
      </c>
      <c r="L1528" s="68"/>
      <c r="M1528" s="58">
        <v>9392.5186550054077</v>
      </c>
      <c r="N1528" s="8">
        <f t="shared" si="23"/>
        <v>7514.0149240043265</v>
      </c>
    </row>
    <row r="1529" spans="1:14">
      <c r="A1529" s="65">
        <v>2287263</v>
      </c>
      <c r="B1529" s="65" t="s">
        <v>2408</v>
      </c>
      <c r="C1529" s="66" t="s">
        <v>2441</v>
      </c>
      <c r="D1529" s="66">
        <v>15</v>
      </c>
      <c r="E1529" s="66" t="s">
        <v>2435</v>
      </c>
      <c r="F1529" s="66" t="s">
        <v>27</v>
      </c>
      <c r="G1529" s="66" t="s">
        <v>246</v>
      </c>
      <c r="H1529" s="66" t="s">
        <v>916</v>
      </c>
      <c r="I1529" s="66"/>
      <c r="J1529" s="67"/>
      <c r="K1529" s="67"/>
      <c r="L1529" s="68"/>
      <c r="M1529" s="58">
        <v>8925.9377138450454</v>
      </c>
      <c r="N1529" s="8">
        <f t="shared" si="23"/>
        <v>7140.7501710760371</v>
      </c>
    </row>
    <row r="1530" spans="1:14">
      <c r="A1530" s="65">
        <v>2322883</v>
      </c>
      <c r="B1530" s="65" t="s">
        <v>2408</v>
      </c>
      <c r="C1530" s="66" t="s">
        <v>1557</v>
      </c>
      <c r="D1530" s="66">
        <v>15</v>
      </c>
      <c r="E1530" s="66" t="s">
        <v>2440</v>
      </c>
      <c r="F1530" s="66" t="s">
        <v>27</v>
      </c>
      <c r="G1530" s="66">
        <v>98</v>
      </c>
      <c r="H1530" s="66"/>
      <c r="I1530" s="66"/>
      <c r="J1530" s="67"/>
      <c r="K1530" s="67" t="s">
        <v>1449</v>
      </c>
      <c r="L1530" s="68"/>
      <c r="M1530" s="58">
        <v>6957.8438172108117</v>
      </c>
      <c r="N1530" s="8">
        <f t="shared" si="23"/>
        <v>5566.2750537686497</v>
      </c>
    </row>
    <row r="1531" spans="1:14">
      <c r="A1531" s="65">
        <v>2230563</v>
      </c>
      <c r="B1531" s="65" t="s">
        <v>2408</v>
      </c>
      <c r="C1531" s="66" t="s">
        <v>1557</v>
      </c>
      <c r="D1531" s="66">
        <v>15</v>
      </c>
      <c r="E1531" s="66" t="s">
        <v>2438</v>
      </c>
      <c r="F1531" s="66" t="s">
        <v>27</v>
      </c>
      <c r="G1531" s="66">
        <v>98</v>
      </c>
      <c r="H1531" s="66"/>
      <c r="I1531" s="66"/>
      <c r="J1531" s="67"/>
      <c r="K1531" s="67"/>
      <c r="L1531" s="68"/>
      <c r="M1531" s="58">
        <v>7783.127277181984</v>
      </c>
      <c r="N1531" s="8">
        <f t="shared" si="23"/>
        <v>6226.5018217455872</v>
      </c>
    </row>
    <row r="1532" spans="1:14">
      <c r="A1532" s="65">
        <v>2171463</v>
      </c>
      <c r="B1532" s="65" t="s">
        <v>2408</v>
      </c>
      <c r="C1532" s="66" t="s">
        <v>2442</v>
      </c>
      <c r="D1532" s="66">
        <v>15</v>
      </c>
      <c r="E1532" s="66" t="s">
        <v>2419</v>
      </c>
      <c r="F1532" s="66" t="s">
        <v>247</v>
      </c>
      <c r="G1532" s="66" t="s">
        <v>262</v>
      </c>
      <c r="H1532" s="66" t="s">
        <v>916</v>
      </c>
      <c r="I1532" s="66"/>
      <c r="J1532" s="67"/>
      <c r="K1532" s="67"/>
      <c r="L1532" s="68"/>
      <c r="M1532" s="58">
        <v>7975.6143473873881</v>
      </c>
      <c r="N1532" s="8">
        <f t="shared" si="23"/>
        <v>6380.4914779099108</v>
      </c>
    </row>
    <row r="1533" spans="1:14">
      <c r="A1533" s="65">
        <v>2357263</v>
      </c>
      <c r="B1533" s="65" t="s">
        <v>2408</v>
      </c>
      <c r="C1533" s="66" t="s">
        <v>2442</v>
      </c>
      <c r="D1533" s="66">
        <v>15</v>
      </c>
      <c r="E1533" s="66" t="s">
        <v>2424</v>
      </c>
      <c r="F1533" s="66" t="s">
        <v>247</v>
      </c>
      <c r="G1533" s="66" t="s">
        <v>262</v>
      </c>
      <c r="H1533" s="66" t="s">
        <v>916</v>
      </c>
      <c r="I1533" s="66"/>
      <c r="J1533" s="67"/>
      <c r="K1533" s="67" t="s">
        <v>1449</v>
      </c>
      <c r="L1533" s="68"/>
      <c r="M1533" s="58">
        <v>8841.8127718918931</v>
      </c>
      <c r="N1533" s="8">
        <f t="shared" si="23"/>
        <v>7073.4502175135149</v>
      </c>
    </row>
    <row r="1534" spans="1:14">
      <c r="A1534" s="65">
        <v>2287163</v>
      </c>
      <c r="B1534" s="65" t="s">
        <v>2408</v>
      </c>
      <c r="C1534" s="66" t="s">
        <v>2442</v>
      </c>
      <c r="D1534" s="66">
        <v>15</v>
      </c>
      <c r="E1534" s="66" t="s">
        <v>2435</v>
      </c>
      <c r="F1534" s="66" t="s">
        <v>247</v>
      </c>
      <c r="G1534" s="66" t="s">
        <v>262</v>
      </c>
      <c r="H1534" s="66" t="s">
        <v>916</v>
      </c>
      <c r="I1534" s="66"/>
      <c r="J1534" s="67"/>
      <c r="K1534" s="67"/>
      <c r="L1534" s="68"/>
      <c r="M1534" s="58">
        <v>7994.0807511927924</v>
      </c>
      <c r="N1534" s="8">
        <f t="shared" si="23"/>
        <v>6395.2646009542341</v>
      </c>
    </row>
    <row r="1535" spans="1:14">
      <c r="A1535" s="65">
        <v>2230523</v>
      </c>
      <c r="B1535" s="65" t="s">
        <v>2408</v>
      </c>
      <c r="C1535" s="66" t="s">
        <v>1563</v>
      </c>
      <c r="D1535" s="66">
        <v>15</v>
      </c>
      <c r="E1535" s="66" t="s">
        <v>2438</v>
      </c>
      <c r="F1535" s="66" t="s">
        <v>27</v>
      </c>
      <c r="G1535" s="66">
        <v>100</v>
      </c>
      <c r="H1535" s="66"/>
      <c r="I1535" s="66"/>
      <c r="J1535" s="67"/>
      <c r="K1535" s="67"/>
      <c r="L1535" s="68"/>
      <c r="M1535" s="58">
        <v>8329.1638534054073</v>
      </c>
      <c r="N1535" s="8">
        <f t="shared" si="23"/>
        <v>6663.3310827243258</v>
      </c>
    </row>
    <row r="1536" spans="1:14">
      <c r="A1536" s="65">
        <v>2171403</v>
      </c>
      <c r="B1536" s="65" t="s">
        <v>2408</v>
      </c>
      <c r="C1536" s="66" t="s">
        <v>2397</v>
      </c>
      <c r="D1536" s="66">
        <v>15</v>
      </c>
      <c r="E1536" s="66" t="s">
        <v>2419</v>
      </c>
      <c r="F1536" s="66" t="s">
        <v>247</v>
      </c>
      <c r="G1536" s="66" t="s">
        <v>270</v>
      </c>
      <c r="H1536" s="66" t="s">
        <v>916</v>
      </c>
      <c r="I1536" s="66"/>
      <c r="J1536" s="67"/>
      <c r="K1536" s="67"/>
      <c r="L1536" s="68"/>
      <c r="M1536" s="58">
        <v>8011.4915272000007</v>
      </c>
      <c r="N1536" s="8">
        <f t="shared" si="23"/>
        <v>6409.1932217600006</v>
      </c>
    </row>
    <row r="1537" spans="1:14">
      <c r="A1537" s="65">
        <v>2357363</v>
      </c>
      <c r="B1537" s="65" t="s">
        <v>2408</v>
      </c>
      <c r="C1537" s="66" t="s">
        <v>2397</v>
      </c>
      <c r="D1537" s="66">
        <v>15</v>
      </c>
      <c r="E1537" s="66" t="s">
        <v>2424</v>
      </c>
      <c r="F1537" s="66" t="s">
        <v>247</v>
      </c>
      <c r="G1537" s="66" t="s">
        <v>270</v>
      </c>
      <c r="H1537" s="66" t="s">
        <v>916</v>
      </c>
      <c r="I1537" s="66"/>
      <c r="J1537" s="67"/>
      <c r="K1537" s="67" t="s">
        <v>1449</v>
      </c>
      <c r="L1537" s="68"/>
      <c r="M1537" s="58">
        <v>8953.6224122522563</v>
      </c>
      <c r="N1537" s="8">
        <f t="shared" si="23"/>
        <v>7162.8979298018057</v>
      </c>
    </row>
    <row r="1538" spans="1:14">
      <c r="A1538" s="65">
        <v>2287203</v>
      </c>
      <c r="B1538" s="65" t="s">
        <v>2408</v>
      </c>
      <c r="C1538" s="66" t="s">
        <v>2397</v>
      </c>
      <c r="D1538" s="66">
        <v>15</v>
      </c>
      <c r="E1538" s="66" t="s">
        <v>2435</v>
      </c>
      <c r="F1538" s="66" t="s">
        <v>247</v>
      </c>
      <c r="G1538" s="66" t="s">
        <v>270</v>
      </c>
      <c r="H1538" s="66" t="s">
        <v>916</v>
      </c>
      <c r="I1538" s="66"/>
      <c r="J1538" s="67"/>
      <c r="K1538" s="67"/>
      <c r="L1538" s="68"/>
      <c r="M1538" s="58">
        <v>8405.2396427243257</v>
      </c>
      <c r="N1538" s="8">
        <f t="shared" si="23"/>
        <v>6724.1917141794611</v>
      </c>
    </row>
    <row r="1539" spans="1:14">
      <c r="A1539" s="65">
        <v>2322853</v>
      </c>
      <c r="B1539" s="65" t="s">
        <v>2408</v>
      </c>
      <c r="C1539" s="66" t="s">
        <v>1566</v>
      </c>
      <c r="D1539" s="66">
        <v>15</v>
      </c>
      <c r="E1539" s="66" t="s">
        <v>2440</v>
      </c>
      <c r="F1539" s="66" t="s">
        <v>27</v>
      </c>
      <c r="G1539" s="66">
        <v>109</v>
      </c>
      <c r="H1539" s="66"/>
      <c r="I1539" s="66" t="s">
        <v>1440</v>
      </c>
      <c r="J1539" s="67"/>
      <c r="K1539" s="67" t="s">
        <v>1449</v>
      </c>
      <c r="L1539" s="68"/>
      <c r="M1539" s="58">
        <v>8240.0662597765786</v>
      </c>
      <c r="N1539" s="8">
        <f t="shared" si="23"/>
        <v>6592.0530078212632</v>
      </c>
    </row>
    <row r="1540" spans="1:14">
      <c r="A1540" s="65">
        <v>2145703</v>
      </c>
      <c r="B1540" s="65" t="s">
        <v>2408</v>
      </c>
      <c r="C1540" s="66" t="s">
        <v>2443</v>
      </c>
      <c r="D1540" s="66">
        <v>15</v>
      </c>
      <c r="E1540" s="66" t="s">
        <v>2425</v>
      </c>
      <c r="F1540" s="66" t="s">
        <v>31</v>
      </c>
      <c r="G1540" s="66" t="s">
        <v>2444</v>
      </c>
      <c r="H1540" s="66" t="s">
        <v>916</v>
      </c>
      <c r="I1540" s="66"/>
      <c r="J1540" s="67"/>
      <c r="K1540" s="67" t="s">
        <v>1449</v>
      </c>
      <c r="L1540" s="68"/>
      <c r="M1540" s="58">
        <v>10487.255063221623</v>
      </c>
      <c r="N1540" s="8">
        <f t="shared" ref="N1540:N1603" si="24">M1540*0.8</f>
        <v>8389.8040505772988</v>
      </c>
    </row>
    <row r="1541" spans="1:14">
      <c r="A1541" s="65">
        <v>2230343</v>
      </c>
      <c r="B1541" s="65" t="s">
        <v>2408</v>
      </c>
      <c r="C1541" s="66" t="s">
        <v>1571</v>
      </c>
      <c r="D1541" s="66">
        <v>15</v>
      </c>
      <c r="E1541" s="66" t="s">
        <v>2438</v>
      </c>
      <c r="F1541" s="66" t="s">
        <v>27</v>
      </c>
      <c r="G1541" s="66">
        <v>108</v>
      </c>
      <c r="H1541" s="66"/>
      <c r="I1541" s="66"/>
      <c r="J1541" s="67"/>
      <c r="K1541" s="67"/>
      <c r="L1541" s="68"/>
      <c r="M1541" s="58">
        <v>9902.6853738954997</v>
      </c>
      <c r="N1541" s="8">
        <f t="shared" si="24"/>
        <v>7922.1482991164003</v>
      </c>
    </row>
    <row r="1542" spans="1:14">
      <c r="A1542" s="65">
        <v>2145513</v>
      </c>
      <c r="B1542" s="65" t="s">
        <v>2408</v>
      </c>
      <c r="C1542" s="66" t="s">
        <v>2445</v>
      </c>
      <c r="D1542" s="66">
        <v>15</v>
      </c>
      <c r="E1542" s="66" t="s">
        <v>2425</v>
      </c>
      <c r="F1542" s="66" t="s">
        <v>31</v>
      </c>
      <c r="G1542" s="66">
        <v>109</v>
      </c>
      <c r="H1542" s="66" t="s">
        <v>916</v>
      </c>
      <c r="I1542" s="66"/>
      <c r="J1542" s="67"/>
      <c r="K1542" s="67" t="s">
        <v>1449</v>
      </c>
      <c r="L1542" s="68"/>
      <c r="M1542" s="58">
        <v>13786.980127553154</v>
      </c>
      <c r="N1542" s="8">
        <f t="shared" si="24"/>
        <v>11029.584102042523</v>
      </c>
    </row>
    <row r="1543" spans="1:14">
      <c r="A1543" s="65">
        <v>2388883</v>
      </c>
      <c r="B1543" s="65" t="s">
        <v>2408</v>
      </c>
      <c r="C1543" s="66" t="s">
        <v>2446</v>
      </c>
      <c r="D1543" s="66">
        <v>16</v>
      </c>
      <c r="E1543" s="66" t="s">
        <v>2412</v>
      </c>
      <c r="F1543" s="66" t="s">
        <v>27</v>
      </c>
      <c r="G1543" s="66">
        <v>91</v>
      </c>
      <c r="H1543" s="66"/>
      <c r="I1543" s="66"/>
      <c r="J1543" s="67"/>
      <c r="K1543" s="67"/>
      <c r="L1543" s="68"/>
      <c r="M1543" s="58">
        <v>5753.5078956108118</v>
      </c>
      <c r="N1543" s="8">
        <f t="shared" si="24"/>
        <v>4602.8063164886498</v>
      </c>
    </row>
    <row r="1544" spans="1:14">
      <c r="A1544" s="65">
        <v>2388383</v>
      </c>
      <c r="B1544" s="65" t="s">
        <v>2408</v>
      </c>
      <c r="C1544" s="66" t="s">
        <v>2446</v>
      </c>
      <c r="D1544" s="66">
        <v>16</v>
      </c>
      <c r="E1544" s="66" t="s">
        <v>2412</v>
      </c>
      <c r="F1544" s="66" t="s">
        <v>103</v>
      </c>
      <c r="G1544" s="66">
        <v>94</v>
      </c>
      <c r="H1544" s="66"/>
      <c r="I1544" s="66" t="s">
        <v>1440</v>
      </c>
      <c r="J1544" s="67"/>
      <c r="K1544" s="67"/>
      <c r="L1544" s="68"/>
      <c r="M1544" s="58">
        <v>6715.1411456216229</v>
      </c>
      <c r="N1544" s="8">
        <f t="shared" si="24"/>
        <v>5372.112916497299</v>
      </c>
    </row>
    <row r="1545" spans="1:14">
      <c r="A1545" s="65">
        <v>2388923</v>
      </c>
      <c r="B1545" s="65" t="s">
        <v>2408</v>
      </c>
      <c r="C1545" s="66" t="s">
        <v>2447</v>
      </c>
      <c r="D1545" s="66">
        <v>16</v>
      </c>
      <c r="E1545" s="66" t="s">
        <v>2412</v>
      </c>
      <c r="F1545" s="66" t="s">
        <v>20</v>
      </c>
      <c r="G1545" s="66">
        <v>92</v>
      </c>
      <c r="H1545" s="66"/>
      <c r="I1545" s="66"/>
      <c r="J1545" s="67"/>
      <c r="K1545" s="67"/>
      <c r="L1545" s="68"/>
      <c r="M1545" s="58">
        <v>6179.6742802162171</v>
      </c>
      <c r="N1545" s="8">
        <f t="shared" si="24"/>
        <v>4943.7394241729744</v>
      </c>
    </row>
    <row r="1546" spans="1:14">
      <c r="A1546" s="65">
        <v>2388913</v>
      </c>
      <c r="B1546" s="65" t="s">
        <v>2408</v>
      </c>
      <c r="C1546" s="66" t="s">
        <v>2447</v>
      </c>
      <c r="D1546" s="66">
        <v>16</v>
      </c>
      <c r="E1546" s="66" t="s">
        <v>2412</v>
      </c>
      <c r="F1546" s="66" t="s">
        <v>20</v>
      </c>
      <c r="G1546" s="66">
        <v>96</v>
      </c>
      <c r="H1546" s="66"/>
      <c r="I1546" s="66" t="s">
        <v>1440</v>
      </c>
      <c r="J1546" s="67"/>
      <c r="K1546" s="67"/>
      <c r="L1546" s="68"/>
      <c r="M1546" s="58">
        <v>6226.9287826162172</v>
      </c>
      <c r="N1546" s="8">
        <f t="shared" si="24"/>
        <v>4981.5430260929743</v>
      </c>
    </row>
    <row r="1547" spans="1:14">
      <c r="A1547" s="65">
        <v>2388873</v>
      </c>
      <c r="B1547" s="65" t="s">
        <v>2408</v>
      </c>
      <c r="C1547" s="66" t="s">
        <v>2448</v>
      </c>
      <c r="D1547" s="66">
        <v>16</v>
      </c>
      <c r="E1547" s="66" t="s">
        <v>2412</v>
      </c>
      <c r="F1547" s="66" t="s">
        <v>20</v>
      </c>
      <c r="G1547" s="66">
        <v>99</v>
      </c>
      <c r="H1547" s="66"/>
      <c r="I1547" s="66" t="s">
        <v>1440</v>
      </c>
      <c r="J1547" s="67"/>
      <c r="K1547" s="67"/>
      <c r="L1547" s="68"/>
      <c r="M1547" s="58">
        <v>7293.6074506954956</v>
      </c>
      <c r="N1547" s="8">
        <f t="shared" si="24"/>
        <v>5834.8859605563966</v>
      </c>
    </row>
    <row r="1548" spans="1:14">
      <c r="A1548" s="65">
        <v>2389103</v>
      </c>
      <c r="B1548" s="65" t="s">
        <v>2408</v>
      </c>
      <c r="C1548" s="66" t="s">
        <v>2449</v>
      </c>
      <c r="D1548" s="66">
        <v>16</v>
      </c>
      <c r="E1548" s="66" t="s">
        <v>2412</v>
      </c>
      <c r="F1548" s="66" t="s">
        <v>20</v>
      </c>
      <c r="G1548" s="66">
        <v>98</v>
      </c>
      <c r="H1548" s="66"/>
      <c r="I1548" s="66"/>
      <c r="J1548" s="67"/>
      <c r="K1548" s="67"/>
      <c r="L1548" s="68"/>
      <c r="M1548" s="58">
        <v>6739.8093191711723</v>
      </c>
      <c r="N1548" s="8">
        <f t="shared" si="24"/>
        <v>5391.8474553369379</v>
      </c>
    </row>
    <row r="1549" spans="1:14">
      <c r="A1549" s="65">
        <v>2287413</v>
      </c>
      <c r="B1549" s="65" t="s">
        <v>2408</v>
      </c>
      <c r="C1549" s="66" t="s">
        <v>2450</v>
      </c>
      <c r="D1549" s="66">
        <v>16</v>
      </c>
      <c r="E1549" s="66" t="s">
        <v>2411</v>
      </c>
      <c r="F1549" s="66" t="s">
        <v>20</v>
      </c>
      <c r="G1549" s="66">
        <v>82</v>
      </c>
      <c r="H1549" s="66"/>
      <c r="I1549" s="66"/>
      <c r="J1549" s="67"/>
      <c r="K1549" s="67"/>
      <c r="L1549" s="68"/>
      <c r="M1549" s="58">
        <v>6086.7038946882894</v>
      </c>
      <c r="N1549" s="8">
        <f t="shared" si="24"/>
        <v>4869.3631157506316</v>
      </c>
    </row>
    <row r="1550" spans="1:14">
      <c r="A1550" s="65">
        <v>2388423</v>
      </c>
      <c r="B1550" s="65" t="s">
        <v>2408</v>
      </c>
      <c r="C1550" s="66" t="s">
        <v>2451</v>
      </c>
      <c r="D1550" s="66">
        <v>16</v>
      </c>
      <c r="E1550" s="66" t="s">
        <v>2412</v>
      </c>
      <c r="F1550" s="66" t="s">
        <v>20</v>
      </c>
      <c r="G1550" s="66">
        <v>81</v>
      </c>
      <c r="H1550" s="66"/>
      <c r="I1550" s="66"/>
      <c r="J1550" s="67"/>
      <c r="K1550" s="67"/>
      <c r="L1550" s="68"/>
      <c r="M1550" s="58">
        <v>7129.4975886198208</v>
      </c>
      <c r="N1550" s="8">
        <f t="shared" si="24"/>
        <v>5703.5980708958568</v>
      </c>
    </row>
    <row r="1551" spans="1:14">
      <c r="A1551" s="65">
        <v>2208033</v>
      </c>
      <c r="B1551" s="65" t="s">
        <v>2408</v>
      </c>
      <c r="C1551" s="66" t="s">
        <v>2451</v>
      </c>
      <c r="D1551" s="66">
        <v>16</v>
      </c>
      <c r="E1551" s="66" t="s">
        <v>2415</v>
      </c>
      <c r="F1551" s="66" t="s">
        <v>20</v>
      </c>
      <c r="G1551" s="66">
        <v>81</v>
      </c>
      <c r="H1551" s="66"/>
      <c r="I1551" s="66"/>
      <c r="J1551" s="67"/>
      <c r="K1551" s="67"/>
      <c r="L1551" s="68"/>
      <c r="M1551" s="58">
        <v>7114.6993382342353</v>
      </c>
      <c r="N1551" s="8">
        <f t="shared" si="24"/>
        <v>5691.7594705873889</v>
      </c>
    </row>
    <row r="1552" spans="1:14">
      <c r="A1552" s="65">
        <v>2388253</v>
      </c>
      <c r="B1552" s="65" t="s">
        <v>2408</v>
      </c>
      <c r="C1552" s="66" t="s">
        <v>2452</v>
      </c>
      <c r="D1552" s="66">
        <v>16</v>
      </c>
      <c r="E1552" s="66" t="s">
        <v>2412</v>
      </c>
      <c r="F1552" s="66" t="s">
        <v>20</v>
      </c>
      <c r="G1552" s="66">
        <v>83</v>
      </c>
      <c r="H1552" s="66"/>
      <c r="I1552" s="66"/>
      <c r="J1552" s="67"/>
      <c r="K1552" s="67"/>
      <c r="L1552" s="68"/>
      <c r="M1552" s="58">
        <v>6738.6927332036048</v>
      </c>
      <c r="N1552" s="8">
        <f t="shared" si="24"/>
        <v>5390.9541865628844</v>
      </c>
    </row>
    <row r="1553" spans="1:14">
      <c r="A1553" s="65">
        <v>2287423</v>
      </c>
      <c r="B1553" s="65" t="s">
        <v>2408</v>
      </c>
      <c r="C1553" s="66" t="s">
        <v>2452</v>
      </c>
      <c r="D1553" s="66">
        <v>16</v>
      </c>
      <c r="E1553" s="66" t="s">
        <v>2411</v>
      </c>
      <c r="F1553" s="66" t="s">
        <v>103</v>
      </c>
      <c r="G1553" s="66">
        <v>87</v>
      </c>
      <c r="H1553" s="66"/>
      <c r="I1553" s="66" t="s">
        <v>1440</v>
      </c>
      <c r="J1553" s="67"/>
      <c r="K1553" s="67"/>
      <c r="L1553" s="68"/>
      <c r="M1553" s="58">
        <v>7120.2964831927939</v>
      </c>
      <c r="N1553" s="8">
        <f t="shared" si="24"/>
        <v>5696.2371865542354</v>
      </c>
    </row>
    <row r="1554" spans="1:14">
      <c r="A1554" s="65">
        <v>2389253</v>
      </c>
      <c r="B1554" s="65" t="s">
        <v>2408</v>
      </c>
      <c r="C1554" s="66" t="s">
        <v>2453</v>
      </c>
      <c r="D1554" s="66">
        <v>16</v>
      </c>
      <c r="E1554" s="66" t="s">
        <v>2412</v>
      </c>
      <c r="F1554" s="66" t="s">
        <v>20</v>
      </c>
      <c r="G1554" s="66">
        <v>86</v>
      </c>
      <c r="H1554" s="66"/>
      <c r="I1554" s="66"/>
      <c r="J1554" s="67"/>
      <c r="K1554" s="67"/>
      <c r="L1554" s="68"/>
      <c r="M1554" s="58">
        <v>6131.8797675459473</v>
      </c>
      <c r="N1554" s="8">
        <f t="shared" si="24"/>
        <v>4905.5038140367578</v>
      </c>
    </row>
    <row r="1555" spans="1:14">
      <c r="A1555" s="65">
        <v>2357443</v>
      </c>
      <c r="B1555" s="65" t="s">
        <v>2408</v>
      </c>
      <c r="C1555" s="66" t="s">
        <v>2398</v>
      </c>
      <c r="D1555" s="66">
        <v>16</v>
      </c>
      <c r="E1555" s="66" t="s">
        <v>2424</v>
      </c>
      <c r="F1555" s="66" t="s">
        <v>247</v>
      </c>
      <c r="G1555" s="66" t="s">
        <v>246</v>
      </c>
      <c r="H1555" s="66" t="s">
        <v>916</v>
      </c>
      <c r="I1555" s="66"/>
      <c r="J1555" s="67"/>
      <c r="K1555" s="67" t="s">
        <v>1449</v>
      </c>
      <c r="L1555" s="68"/>
      <c r="M1555" s="58">
        <v>8636.3206328504511</v>
      </c>
      <c r="N1555" s="8">
        <f t="shared" si="24"/>
        <v>6909.0565062803616</v>
      </c>
    </row>
    <row r="1556" spans="1:14">
      <c r="A1556" s="65">
        <v>2364023</v>
      </c>
      <c r="B1556" s="65" t="s">
        <v>2408</v>
      </c>
      <c r="C1556" s="66" t="s">
        <v>2398</v>
      </c>
      <c r="D1556" s="66">
        <v>16</v>
      </c>
      <c r="E1556" s="66" t="s">
        <v>2435</v>
      </c>
      <c r="F1556" s="66" t="s">
        <v>247</v>
      </c>
      <c r="G1556" s="66" t="s">
        <v>246</v>
      </c>
      <c r="H1556" s="66" t="s">
        <v>916</v>
      </c>
      <c r="I1556" s="66"/>
      <c r="J1556" s="67"/>
      <c r="K1556" s="67"/>
      <c r="L1556" s="68"/>
      <c r="M1556" s="58">
        <v>7837.5188633945963</v>
      </c>
      <c r="N1556" s="8">
        <f t="shared" si="24"/>
        <v>6270.0150907156776</v>
      </c>
    </row>
    <row r="1557" spans="1:14">
      <c r="A1557" s="65">
        <v>2388503</v>
      </c>
      <c r="B1557" s="65" t="s">
        <v>2408</v>
      </c>
      <c r="C1557" s="66" t="s">
        <v>2454</v>
      </c>
      <c r="D1557" s="66">
        <v>16</v>
      </c>
      <c r="E1557" s="66" t="s">
        <v>2412</v>
      </c>
      <c r="F1557" s="66" t="s">
        <v>20</v>
      </c>
      <c r="G1557" s="66">
        <v>84</v>
      </c>
      <c r="H1557" s="66"/>
      <c r="I1557" s="66" t="s">
        <v>1440</v>
      </c>
      <c r="J1557" s="67"/>
      <c r="K1557" s="67"/>
      <c r="L1557" s="68"/>
      <c r="M1557" s="58">
        <v>6587.6265935855872</v>
      </c>
      <c r="N1557" s="8">
        <f t="shared" si="24"/>
        <v>5270.1012748684698</v>
      </c>
    </row>
    <row r="1558" spans="1:14">
      <c r="A1558" s="65">
        <v>2328723</v>
      </c>
      <c r="B1558" s="65" t="s">
        <v>2408</v>
      </c>
      <c r="C1558" s="66" t="s">
        <v>2454</v>
      </c>
      <c r="D1558" s="66">
        <v>16</v>
      </c>
      <c r="E1558" s="66" t="s">
        <v>2411</v>
      </c>
      <c r="F1558" s="66" t="s">
        <v>103</v>
      </c>
      <c r="G1558" s="66">
        <v>84</v>
      </c>
      <c r="H1558" s="66"/>
      <c r="I1558" s="66" t="s">
        <v>1440</v>
      </c>
      <c r="J1558" s="67"/>
      <c r="K1558" s="67"/>
      <c r="L1558" s="68"/>
      <c r="M1558" s="58">
        <v>6561.8323992792793</v>
      </c>
      <c r="N1558" s="8">
        <f t="shared" si="24"/>
        <v>5249.4659194234237</v>
      </c>
    </row>
    <row r="1559" spans="1:14">
      <c r="A1559" s="65">
        <v>2388433</v>
      </c>
      <c r="B1559" s="65" t="s">
        <v>2408</v>
      </c>
      <c r="C1559" s="66" t="s">
        <v>1579</v>
      </c>
      <c r="D1559" s="66">
        <v>16</v>
      </c>
      <c r="E1559" s="66" t="s">
        <v>2412</v>
      </c>
      <c r="F1559" s="66" t="s">
        <v>20</v>
      </c>
      <c r="G1559" s="66">
        <v>88</v>
      </c>
      <c r="H1559" s="66"/>
      <c r="I1559" s="66" t="s">
        <v>1440</v>
      </c>
      <c r="J1559" s="67"/>
      <c r="K1559" s="67"/>
      <c r="L1559" s="68"/>
      <c r="M1559" s="58">
        <v>7888.9031178810828</v>
      </c>
      <c r="N1559" s="8">
        <f t="shared" si="24"/>
        <v>6311.1224943048664</v>
      </c>
    </row>
    <row r="1560" spans="1:14">
      <c r="A1560" s="65">
        <v>2294923</v>
      </c>
      <c r="B1560" s="65" t="s">
        <v>2408</v>
      </c>
      <c r="C1560" s="66" t="s">
        <v>1579</v>
      </c>
      <c r="D1560" s="66">
        <v>16</v>
      </c>
      <c r="E1560" s="66" t="s">
        <v>2421</v>
      </c>
      <c r="F1560" s="66" t="s">
        <v>27</v>
      </c>
      <c r="G1560" s="66">
        <v>88</v>
      </c>
      <c r="H1560" s="66"/>
      <c r="I1560" s="66" t="s">
        <v>1440</v>
      </c>
      <c r="J1560" s="67"/>
      <c r="K1560" s="67"/>
      <c r="L1560" s="68"/>
      <c r="M1560" s="58">
        <v>6132.797541556758</v>
      </c>
      <c r="N1560" s="8">
        <f t="shared" si="24"/>
        <v>4906.2380332454068</v>
      </c>
    </row>
    <row r="1561" spans="1:14">
      <c r="A1561" s="65">
        <v>2294713</v>
      </c>
      <c r="B1561" s="65" t="s">
        <v>2408</v>
      </c>
      <c r="C1561" s="66" t="s">
        <v>1579</v>
      </c>
      <c r="D1561" s="66">
        <v>16</v>
      </c>
      <c r="E1561" s="66" t="s">
        <v>2413</v>
      </c>
      <c r="F1561" s="66" t="s">
        <v>27</v>
      </c>
      <c r="G1561" s="66">
        <v>88</v>
      </c>
      <c r="H1561" s="66"/>
      <c r="I1561" s="66" t="s">
        <v>1440</v>
      </c>
      <c r="J1561" s="67"/>
      <c r="K1561" s="67" t="s">
        <v>1449</v>
      </c>
      <c r="L1561" s="68"/>
      <c r="M1561" s="58">
        <v>7633.659957945948</v>
      </c>
      <c r="N1561" s="8">
        <f t="shared" si="24"/>
        <v>6106.9279663567586</v>
      </c>
    </row>
    <row r="1562" spans="1:14">
      <c r="A1562" s="65">
        <v>2328733</v>
      </c>
      <c r="B1562" s="65" t="s">
        <v>2408</v>
      </c>
      <c r="C1562" s="66" t="s">
        <v>1579</v>
      </c>
      <c r="D1562" s="66">
        <v>16</v>
      </c>
      <c r="E1562" s="66" t="s">
        <v>2411</v>
      </c>
      <c r="F1562" s="66" t="s">
        <v>103</v>
      </c>
      <c r="G1562" s="66">
        <v>88</v>
      </c>
      <c r="H1562" s="66"/>
      <c r="I1562" s="66" t="s">
        <v>1440</v>
      </c>
      <c r="J1562" s="67"/>
      <c r="K1562" s="67"/>
      <c r="L1562" s="68"/>
      <c r="M1562" s="58">
        <v>7647.4811102414415</v>
      </c>
      <c r="N1562" s="8">
        <f t="shared" si="24"/>
        <v>6117.9848881931539</v>
      </c>
    </row>
    <row r="1563" spans="1:14">
      <c r="A1563" s="65">
        <v>2369073</v>
      </c>
      <c r="B1563" s="65" t="s">
        <v>2408</v>
      </c>
      <c r="C1563" s="66" t="s">
        <v>1582</v>
      </c>
      <c r="D1563" s="66">
        <v>16</v>
      </c>
      <c r="E1563" s="66" t="s">
        <v>2412</v>
      </c>
      <c r="F1563" s="66" t="s">
        <v>103</v>
      </c>
      <c r="G1563" s="66">
        <v>91</v>
      </c>
      <c r="H1563" s="66"/>
      <c r="I1563" s="66" t="s">
        <v>1440</v>
      </c>
      <c r="J1563" s="67"/>
      <c r="K1563" s="67"/>
      <c r="L1563" s="68"/>
      <c r="M1563" s="58">
        <v>7771.0399726702726</v>
      </c>
      <c r="N1563" s="8">
        <f t="shared" si="24"/>
        <v>6216.8319781362188</v>
      </c>
    </row>
    <row r="1564" spans="1:14">
      <c r="A1564" s="65">
        <v>2386763</v>
      </c>
      <c r="B1564" s="65" t="s">
        <v>2408</v>
      </c>
      <c r="C1564" s="66" t="s">
        <v>1582</v>
      </c>
      <c r="D1564" s="66">
        <v>16</v>
      </c>
      <c r="E1564" s="66" t="s">
        <v>2412</v>
      </c>
      <c r="F1564" s="66" t="s">
        <v>20</v>
      </c>
      <c r="G1564" s="66">
        <v>87</v>
      </c>
      <c r="H1564" s="66"/>
      <c r="I1564" s="66"/>
      <c r="J1564" s="67"/>
      <c r="K1564" s="67"/>
      <c r="L1564" s="68"/>
      <c r="M1564" s="58">
        <v>6691.8818436324336</v>
      </c>
      <c r="N1564" s="8">
        <f t="shared" si="24"/>
        <v>5353.5054749059473</v>
      </c>
    </row>
    <row r="1565" spans="1:14">
      <c r="A1565" s="65">
        <v>2386913</v>
      </c>
      <c r="B1565" s="65" t="s">
        <v>2408</v>
      </c>
      <c r="C1565" s="66" t="s">
        <v>1582</v>
      </c>
      <c r="D1565" s="66">
        <v>16</v>
      </c>
      <c r="E1565" s="66" t="s">
        <v>2412</v>
      </c>
      <c r="F1565" s="66" t="s">
        <v>20</v>
      </c>
      <c r="G1565" s="66">
        <v>91</v>
      </c>
      <c r="H1565" s="66"/>
      <c r="I1565" s="66" t="s">
        <v>1440</v>
      </c>
      <c r="J1565" s="67"/>
      <c r="K1565" s="67"/>
      <c r="L1565" s="68"/>
      <c r="M1565" s="58">
        <v>6985.6375534702729</v>
      </c>
      <c r="N1565" s="8">
        <f t="shared" si="24"/>
        <v>5588.5100427762191</v>
      </c>
    </row>
    <row r="1566" spans="1:14">
      <c r="A1566" s="65">
        <v>2321673</v>
      </c>
      <c r="B1566" s="65" t="s">
        <v>2408</v>
      </c>
      <c r="C1566" s="66" t="s">
        <v>1582</v>
      </c>
      <c r="D1566" s="66">
        <v>16</v>
      </c>
      <c r="E1566" s="66" t="s">
        <v>2455</v>
      </c>
      <c r="F1566" s="66" t="s">
        <v>103</v>
      </c>
      <c r="G1566" s="66">
        <v>91</v>
      </c>
      <c r="H1566" s="66"/>
      <c r="I1566" s="66" t="s">
        <v>1440</v>
      </c>
      <c r="J1566" s="67"/>
      <c r="K1566" s="67"/>
      <c r="L1566" s="68"/>
      <c r="M1566" s="58">
        <v>7308.8140244756778</v>
      </c>
      <c r="N1566" s="8">
        <f t="shared" si="24"/>
        <v>5847.0512195805422</v>
      </c>
    </row>
    <row r="1567" spans="1:14">
      <c r="A1567" s="65">
        <v>2232883</v>
      </c>
      <c r="B1567" s="65" t="s">
        <v>2408</v>
      </c>
      <c r="C1567" s="66" t="s">
        <v>1582</v>
      </c>
      <c r="D1567" s="66">
        <v>16</v>
      </c>
      <c r="E1567" s="66" t="s">
        <v>2410</v>
      </c>
      <c r="F1567" s="66" t="s">
        <v>20</v>
      </c>
      <c r="G1567" s="66">
        <v>87</v>
      </c>
      <c r="H1567" s="66"/>
      <c r="I1567" s="66"/>
      <c r="J1567" s="67" t="s">
        <v>2456</v>
      </c>
      <c r="K1567" s="67"/>
      <c r="L1567" s="68"/>
      <c r="M1567" s="58">
        <v>8510.0349339675704</v>
      </c>
      <c r="N1567" s="8">
        <f t="shared" si="24"/>
        <v>6808.0279471740569</v>
      </c>
    </row>
    <row r="1568" spans="1:14">
      <c r="A1568" s="65">
        <v>2294933</v>
      </c>
      <c r="B1568" s="65" t="s">
        <v>2408</v>
      </c>
      <c r="C1568" s="66" t="s">
        <v>1582</v>
      </c>
      <c r="D1568" s="66">
        <v>16</v>
      </c>
      <c r="E1568" s="66" t="s">
        <v>2421</v>
      </c>
      <c r="F1568" s="66" t="s">
        <v>27</v>
      </c>
      <c r="G1568" s="66">
        <v>91</v>
      </c>
      <c r="H1568" s="66"/>
      <c r="I1568" s="66" t="s">
        <v>1440</v>
      </c>
      <c r="J1568" s="67"/>
      <c r="K1568" s="67"/>
      <c r="L1568" s="68"/>
      <c r="M1568" s="58">
        <v>7267.0543827315332</v>
      </c>
      <c r="N1568" s="8">
        <f t="shared" si="24"/>
        <v>5813.6435061852271</v>
      </c>
    </row>
    <row r="1569" spans="1:14">
      <c r="A1569" s="65">
        <v>2286203</v>
      </c>
      <c r="B1569" s="65" t="s">
        <v>2408</v>
      </c>
      <c r="C1569" s="66" t="s">
        <v>1582</v>
      </c>
      <c r="D1569" s="66">
        <v>16</v>
      </c>
      <c r="E1569" s="66" t="s">
        <v>2413</v>
      </c>
      <c r="F1569" s="66" t="s">
        <v>27</v>
      </c>
      <c r="G1569" s="66">
        <v>91</v>
      </c>
      <c r="H1569" s="66"/>
      <c r="I1569" s="66" t="s">
        <v>1440</v>
      </c>
      <c r="J1569" s="67"/>
      <c r="K1569" s="67" t="s">
        <v>1449</v>
      </c>
      <c r="L1569" s="68"/>
      <c r="M1569" s="58">
        <v>7713.1465146954961</v>
      </c>
      <c r="N1569" s="8">
        <f t="shared" si="24"/>
        <v>6170.517211756397</v>
      </c>
    </row>
    <row r="1570" spans="1:14">
      <c r="A1570" s="65">
        <v>2388893</v>
      </c>
      <c r="B1570" s="65" t="s">
        <v>2408</v>
      </c>
      <c r="C1570" s="66" t="s">
        <v>1582</v>
      </c>
      <c r="D1570" s="66">
        <v>16</v>
      </c>
      <c r="E1570" s="66" t="s">
        <v>2412</v>
      </c>
      <c r="F1570" s="66" t="s">
        <v>20</v>
      </c>
      <c r="G1570" s="66">
        <v>87</v>
      </c>
      <c r="H1570" s="66"/>
      <c r="I1570" s="66"/>
      <c r="J1570" s="67"/>
      <c r="K1570" s="67"/>
      <c r="L1570" s="68"/>
      <c r="M1570" s="58">
        <v>6419.115764612613</v>
      </c>
      <c r="N1570" s="8">
        <f t="shared" si="24"/>
        <v>5135.2926116900908</v>
      </c>
    </row>
    <row r="1571" spans="1:14">
      <c r="A1571" s="65">
        <v>2388413</v>
      </c>
      <c r="B1571" s="65" t="s">
        <v>2408</v>
      </c>
      <c r="C1571" s="66" t="s">
        <v>1582</v>
      </c>
      <c r="D1571" s="66">
        <v>16</v>
      </c>
      <c r="E1571" s="66" t="s">
        <v>2412</v>
      </c>
      <c r="F1571" s="66" t="s">
        <v>20</v>
      </c>
      <c r="G1571" s="66">
        <v>91</v>
      </c>
      <c r="H1571" s="66"/>
      <c r="I1571" s="66" t="s">
        <v>1440</v>
      </c>
      <c r="J1571" s="67"/>
      <c r="K1571" s="67"/>
      <c r="L1571" s="68"/>
      <c r="M1571" s="58">
        <v>6701.2970073441456</v>
      </c>
      <c r="N1571" s="8">
        <f t="shared" si="24"/>
        <v>5361.0376058753172</v>
      </c>
    </row>
    <row r="1572" spans="1:14">
      <c r="A1572" s="65">
        <v>2388483</v>
      </c>
      <c r="B1572" s="65" t="s">
        <v>2408</v>
      </c>
      <c r="C1572" s="66" t="s">
        <v>1593</v>
      </c>
      <c r="D1572" s="66">
        <v>16</v>
      </c>
      <c r="E1572" s="66" t="s">
        <v>2412</v>
      </c>
      <c r="F1572" s="66" t="s">
        <v>20</v>
      </c>
      <c r="G1572" s="66">
        <v>89</v>
      </c>
      <c r="H1572" s="66"/>
      <c r="I1572" s="66"/>
      <c r="J1572" s="67"/>
      <c r="K1572" s="67"/>
      <c r="L1572" s="68"/>
      <c r="M1572" s="58">
        <v>6166.4514531603618</v>
      </c>
      <c r="N1572" s="8">
        <f t="shared" si="24"/>
        <v>4933.1611625282894</v>
      </c>
    </row>
    <row r="1573" spans="1:14">
      <c r="A1573" s="65">
        <v>2328953</v>
      </c>
      <c r="B1573" s="65" t="s">
        <v>2408</v>
      </c>
      <c r="C1573" s="66" t="s">
        <v>1593</v>
      </c>
      <c r="D1573" s="66">
        <v>16</v>
      </c>
      <c r="E1573" s="66" t="s">
        <v>2421</v>
      </c>
      <c r="F1573" s="66" t="s">
        <v>27</v>
      </c>
      <c r="G1573" s="66">
        <v>93</v>
      </c>
      <c r="H1573" s="66"/>
      <c r="I1573" s="66" t="s">
        <v>1440</v>
      </c>
      <c r="J1573" s="67"/>
      <c r="K1573" s="67"/>
      <c r="L1573" s="68"/>
      <c r="M1573" s="58">
        <v>6017.9766615783801</v>
      </c>
      <c r="N1573" s="8">
        <f t="shared" si="24"/>
        <v>4814.3813292627046</v>
      </c>
    </row>
    <row r="1574" spans="1:14">
      <c r="A1574" s="65">
        <v>2327743</v>
      </c>
      <c r="B1574" s="65" t="s">
        <v>2408</v>
      </c>
      <c r="C1574" s="66" t="s">
        <v>1593</v>
      </c>
      <c r="D1574" s="66">
        <v>16</v>
      </c>
      <c r="E1574" s="66" t="s">
        <v>2411</v>
      </c>
      <c r="F1574" s="66" t="s">
        <v>103</v>
      </c>
      <c r="G1574" s="66">
        <v>93</v>
      </c>
      <c r="H1574" s="66"/>
      <c r="I1574" s="66" t="s">
        <v>1440</v>
      </c>
      <c r="J1574" s="67"/>
      <c r="K1574" s="67"/>
      <c r="L1574" s="68"/>
      <c r="M1574" s="58">
        <v>7158.0276620180193</v>
      </c>
      <c r="N1574" s="8">
        <f t="shared" si="24"/>
        <v>5726.422129614416</v>
      </c>
    </row>
    <row r="1575" spans="1:14">
      <c r="A1575" s="65">
        <v>2175793</v>
      </c>
      <c r="B1575" s="65" t="s">
        <v>2408</v>
      </c>
      <c r="C1575" s="66" t="s">
        <v>2457</v>
      </c>
      <c r="D1575" s="66">
        <v>16</v>
      </c>
      <c r="E1575" s="66" t="s">
        <v>2419</v>
      </c>
      <c r="F1575" s="66" t="s">
        <v>27</v>
      </c>
      <c r="G1575" s="66" t="s">
        <v>527</v>
      </c>
      <c r="H1575" s="66" t="s">
        <v>916</v>
      </c>
      <c r="I1575" s="66"/>
      <c r="J1575" s="67"/>
      <c r="K1575" s="67"/>
      <c r="L1575" s="68"/>
      <c r="M1575" s="58">
        <v>7505.5603241153158</v>
      </c>
      <c r="N1575" s="8">
        <f t="shared" si="24"/>
        <v>6004.4482592922532</v>
      </c>
    </row>
    <row r="1576" spans="1:14">
      <c r="A1576" s="65">
        <v>2287003</v>
      </c>
      <c r="B1576" s="65" t="s">
        <v>2408</v>
      </c>
      <c r="C1576" s="66" t="s">
        <v>2457</v>
      </c>
      <c r="D1576" s="66">
        <v>16</v>
      </c>
      <c r="E1576" s="66" t="s">
        <v>2435</v>
      </c>
      <c r="F1576" s="66" t="s">
        <v>20</v>
      </c>
      <c r="G1576" s="66" t="s">
        <v>527</v>
      </c>
      <c r="H1576" s="66" t="s">
        <v>916</v>
      </c>
      <c r="I1576" s="66"/>
      <c r="J1576" s="67"/>
      <c r="K1576" s="67"/>
      <c r="L1576" s="68"/>
      <c r="M1576" s="58">
        <v>8259.4455513153171</v>
      </c>
      <c r="N1576" s="8">
        <f t="shared" si="24"/>
        <v>6607.5564410522538</v>
      </c>
    </row>
    <row r="1577" spans="1:14">
      <c r="A1577" s="65">
        <v>2145603</v>
      </c>
      <c r="B1577" s="65" t="s">
        <v>2408</v>
      </c>
      <c r="C1577" s="66" t="s">
        <v>2457</v>
      </c>
      <c r="D1577" s="66">
        <v>16</v>
      </c>
      <c r="E1577" s="66" t="s">
        <v>2425</v>
      </c>
      <c r="F1577" s="66" t="s">
        <v>27</v>
      </c>
      <c r="G1577" s="66" t="s">
        <v>527</v>
      </c>
      <c r="H1577" s="66" t="s">
        <v>916</v>
      </c>
      <c r="I1577" s="66"/>
      <c r="J1577" s="67"/>
      <c r="K1577" s="67" t="s">
        <v>1449</v>
      </c>
      <c r="L1577" s="68"/>
      <c r="M1577" s="58">
        <v>7455.3696650810825</v>
      </c>
      <c r="N1577" s="8">
        <f t="shared" si="24"/>
        <v>5964.2957320648666</v>
      </c>
    </row>
    <row r="1578" spans="1:14">
      <c r="A1578" s="65">
        <v>2388493</v>
      </c>
      <c r="B1578" s="65" t="s">
        <v>2408</v>
      </c>
      <c r="C1578" s="66" t="s">
        <v>2458</v>
      </c>
      <c r="D1578" s="66">
        <v>16</v>
      </c>
      <c r="E1578" s="66" t="s">
        <v>2412</v>
      </c>
      <c r="F1578" s="66" t="s">
        <v>20</v>
      </c>
      <c r="G1578" s="66">
        <v>92</v>
      </c>
      <c r="H1578" s="66"/>
      <c r="I1578" s="66"/>
      <c r="J1578" s="67"/>
      <c r="K1578" s="67"/>
      <c r="L1578" s="68"/>
      <c r="M1578" s="58">
        <v>6587.2082279279284</v>
      </c>
      <c r="N1578" s="8">
        <f t="shared" si="24"/>
        <v>5269.7665823423431</v>
      </c>
    </row>
    <row r="1579" spans="1:14">
      <c r="A1579" s="65">
        <v>2175903</v>
      </c>
      <c r="B1579" s="65" t="s">
        <v>2408</v>
      </c>
      <c r="C1579" s="66" t="s">
        <v>2459</v>
      </c>
      <c r="D1579" s="66">
        <v>16</v>
      </c>
      <c r="E1579" s="66" t="s">
        <v>2419</v>
      </c>
      <c r="F1579" s="66" t="s">
        <v>27</v>
      </c>
      <c r="G1579" s="66" t="s">
        <v>246</v>
      </c>
      <c r="H1579" s="66" t="s">
        <v>916</v>
      </c>
      <c r="I1579" s="66"/>
      <c r="J1579" s="67"/>
      <c r="K1579" s="67"/>
      <c r="L1579" s="68"/>
      <c r="M1579" s="58">
        <v>7585.153525297299</v>
      </c>
      <c r="N1579" s="8">
        <f t="shared" si="24"/>
        <v>6068.1228202378397</v>
      </c>
    </row>
    <row r="1580" spans="1:14">
      <c r="A1580" s="65">
        <v>2287023</v>
      </c>
      <c r="B1580" s="65" t="s">
        <v>2408</v>
      </c>
      <c r="C1580" s="66" t="s">
        <v>2459</v>
      </c>
      <c r="D1580" s="66">
        <v>16</v>
      </c>
      <c r="E1580" s="66" t="s">
        <v>2435</v>
      </c>
      <c r="F1580" s="66" t="s">
        <v>27</v>
      </c>
      <c r="G1580" s="66" t="s">
        <v>246</v>
      </c>
      <c r="H1580" s="66" t="s">
        <v>916</v>
      </c>
      <c r="I1580" s="66"/>
      <c r="J1580" s="67"/>
      <c r="K1580" s="67"/>
      <c r="L1580" s="68"/>
      <c r="M1580" s="58">
        <v>7795.5530308108118</v>
      </c>
      <c r="N1580" s="8">
        <f t="shared" si="24"/>
        <v>6236.4424246486496</v>
      </c>
    </row>
    <row r="1581" spans="1:14">
      <c r="A1581" s="65">
        <v>2207843</v>
      </c>
      <c r="B1581" s="65" t="s">
        <v>2408</v>
      </c>
      <c r="C1581" s="66" t="s">
        <v>2460</v>
      </c>
      <c r="D1581" s="66">
        <v>16</v>
      </c>
      <c r="E1581" s="66" t="s">
        <v>2438</v>
      </c>
      <c r="F1581" s="66" t="s">
        <v>20</v>
      </c>
      <c r="G1581" s="66">
        <v>94</v>
      </c>
      <c r="H1581" s="66"/>
      <c r="I1581" s="66"/>
      <c r="J1581" s="67"/>
      <c r="K1581" s="67"/>
      <c r="L1581" s="68"/>
      <c r="M1581" s="58">
        <v>7848.747641845046</v>
      </c>
      <c r="N1581" s="8">
        <f t="shared" si="24"/>
        <v>6278.9981134760374</v>
      </c>
    </row>
    <row r="1582" spans="1:14">
      <c r="A1582" s="65">
        <v>2175883</v>
      </c>
      <c r="B1582" s="65" t="s">
        <v>2408</v>
      </c>
      <c r="C1582" s="66" t="s">
        <v>2399</v>
      </c>
      <c r="D1582" s="66">
        <v>16</v>
      </c>
      <c r="E1582" s="66" t="s">
        <v>2419</v>
      </c>
      <c r="F1582" s="66" t="s">
        <v>247</v>
      </c>
      <c r="G1582" s="66" t="s">
        <v>253</v>
      </c>
      <c r="H1582" s="66" t="s">
        <v>916</v>
      </c>
      <c r="I1582" s="66"/>
      <c r="J1582" s="67"/>
      <c r="K1582" s="67"/>
      <c r="L1582" s="68"/>
      <c r="M1582" s="58">
        <v>7245.0308631639673</v>
      </c>
      <c r="N1582" s="8">
        <f t="shared" si="24"/>
        <v>5796.0246905311742</v>
      </c>
    </row>
    <row r="1583" spans="1:14">
      <c r="A1583" s="65">
        <v>2245153</v>
      </c>
      <c r="B1583" s="65" t="s">
        <v>2408</v>
      </c>
      <c r="C1583" s="66" t="s">
        <v>2399</v>
      </c>
      <c r="D1583" s="66">
        <v>16</v>
      </c>
      <c r="E1583" s="66" t="s">
        <v>2419</v>
      </c>
      <c r="F1583" s="66" t="s">
        <v>247</v>
      </c>
      <c r="G1583" s="66" t="s">
        <v>259</v>
      </c>
      <c r="H1583" s="66" t="s">
        <v>916</v>
      </c>
      <c r="I1583" s="66"/>
      <c r="J1583" s="67"/>
      <c r="K1583" s="67"/>
      <c r="L1583" s="68"/>
      <c r="M1583" s="58">
        <v>7546.4459742126137</v>
      </c>
      <c r="N1583" s="8">
        <f t="shared" si="24"/>
        <v>6037.1567793700915</v>
      </c>
    </row>
    <row r="1584" spans="1:14">
      <c r="A1584" s="65">
        <v>2357383</v>
      </c>
      <c r="B1584" s="65" t="s">
        <v>2408</v>
      </c>
      <c r="C1584" s="66" t="s">
        <v>2399</v>
      </c>
      <c r="D1584" s="66">
        <v>16</v>
      </c>
      <c r="E1584" s="66" t="s">
        <v>2424</v>
      </c>
      <c r="F1584" s="66" t="s">
        <v>247</v>
      </c>
      <c r="G1584" s="66" t="s">
        <v>253</v>
      </c>
      <c r="H1584" s="66" t="s">
        <v>916</v>
      </c>
      <c r="I1584" s="66"/>
      <c r="J1584" s="67"/>
      <c r="K1584" s="67" t="s">
        <v>1449</v>
      </c>
      <c r="L1584" s="68"/>
      <c r="M1584" s="58">
        <v>7892.5573587315321</v>
      </c>
      <c r="N1584" s="8">
        <f t="shared" si="24"/>
        <v>6314.0458869852264</v>
      </c>
    </row>
    <row r="1585" spans="1:14">
      <c r="A1585" s="65">
        <v>2287063</v>
      </c>
      <c r="B1585" s="65" t="s">
        <v>2408</v>
      </c>
      <c r="C1585" s="66" t="s">
        <v>2399</v>
      </c>
      <c r="D1585" s="66">
        <v>16</v>
      </c>
      <c r="E1585" s="66" t="s">
        <v>2435</v>
      </c>
      <c r="F1585" s="66" t="s">
        <v>247</v>
      </c>
      <c r="G1585" s="66" t="s">
        <v>253</v>
      </c>
      <c r="H1585" s="66" t="s">
        <v>916</v>
      </c>
      <c r="I1585" s="66"/>
      <c r="J1585" s="67"/>
      <c r="K1585" s="67"/>
      <c r="L1585" s="68"/>
      <c r="M1585" s="58">
        <v>7412.7353789621648</v>
      </c>
      <c r="N1585" s="8">
        <f t="shared" si="24"/>
        <v>5930.1883031697325</v>
      </c>
    </row>
    <row r="1586" spans="1:14">
      <c r="A1586" s="65">
        <v>2310413</v>
      </c>
      <c r="B1586" s="65" t="s">
        <v>2408</v>
      </c>
      <c r="C1586" s="66" t="s">
        <v>2399</v>
      </c>
      <c r="D1586" s="66">
        <v>16</v>
      </c>
      <c r="E1586" s="66" t="s">
        <v>2435</v>
      </c>
      <c r="F1586" s="66" t="s">
        <v>247</v>
      </c>
      <c r="G1586" s="66" t="s">
        <v>259</v>
      </c>
      <c r="H1586" s="66" t="s">
        <v>916</v>
      </c>
      <c r="I1586" s="66"/>
      <c r="J1586" s="67"/>
      <c r="K1586" s="67"/>
      <c r="L1586" s="68"/>
      <c r="M1586" s="58">
        <v>7413.1119638270293</v>
      </c>
      <c r="N1586" s="8">
        <f t="shared" si="24"/>
        <v>5930.4895710616238</v>
      </c>
    </row>
    <row r="1587" spans="1:14">
      <c r="A1587" s="65">
        <v>2388473</v>
      </c>
      <c r="B1587" s="65" t="s">
        <v>2408</v>
      </c>
      <c r="C1587" s="66" t="s">
        <v>2461</v>
      </c>
      <c r="D1587" s="66">
        <v>16</v>
      </c>
      <c r="E1587" s="66" t="s">
        <v>2412</v>
      </c>
      <c r="F1587" s="66" t="s">
        <v>20</v>
      </c>
      <c r="G1587" s="66">
        <v>87</v>
      </c>
      <c r="H1587" s="66"/>
      <c r="I1587" s="66" t="s">
        <v>1440</v>
      </c>
      <c r="J1587" s="67"/>
      <c r="K1587" s="67"/>
      <c r="L1587" s="68"/>
      <c r="M1587" s="58">
        <v>7954.6746682666671</v>
      </c>
      <c r="N1587" s="8">
        <f t="shared" si="24"/>
        <v>6363.7397346133339</v>
      </c>
    </row>
    <row r="1588" spans="1:14">
      <c r="A1588" s="65">
        <v>2287443</v>
      </c>
      <c r="B1588" s="65" t="s">
        <v>2408</v>
      </c>
      <c r="C1588" s="66" t="s">
        <v>2461</v>
      </c>
      <c r="D1588" s="66">
        <v>16</v>
      </c>
      <c r="E1588" s="66" t="s">
        <v>2411</v>
      </c>
      <c r="F1588" s="66" t="s">
        <v>103</v>
      </c>
      <c r="G1588" s="66">
        <v>87</v>
      </c>
      <c r="H1588" s="66"/>
      <c r="I1588" s="66" t="s">
        <v>1440</v>
      </c>
      <c r="J1588" s="67"/>
      <c r="K1588" s="67"/>
      <c r="L1588" s="68"/>
      <c r="M1588" s="58">
        <v>7881.8307448936939</v>
      </c>
      <c r="N1588" s="8">
        <f t="shared" si="24"/>
        <v>6305.4645959149557</v>
      </c>
    </row>
    <row r="1589" spans="1:14">
      <c r="A1589" s="65">
        <v>2193673</v>
      </c>
      <c r="B1589" s="65" t="s">
        <v>2408</v>
      </c>
      <c r="C1589" s="66" t="s">
        <v>2462</v>
      </c>
      <c r="D1589" s="66">
        <v>16</v>
      </c>
      <c r="E1589" s="66" t="s">
        <v>2410</v>
      </c>
      <c r="F1589" s="66" t="s">
        <v>20</v>
      </c>
      <c r="G1589" s="66">
        <v>87</v>
      </c>
      <c r="H1589" s="66"/>
      <c r="I1589" s="66"/>
      <c r="J1589" s="67"/>
      <c r="K1589" s="67"/>
      <c r="L1589" s="68"/>
      <c r="M1589" s="58">
        <v>8716.8943257225255</v>
      </c>
      <c r="N1589" s="8">
        <f t="shared" si="24"/>
        <v>6973.5154605780208</v>
      </c>
    </row>
    <row r="1590" spans="1:14">
      <c r="A1590" s="65">
        <v>2287453</v>
      </c>
      <c r="B1590" s="65" t="s">
        <v>2408</v>
      </c>
      <c r="C1590" s="66" t="s">
        <v>2462</v>
      </c>
      <c r="D1590" s="66">
        <v>16</v>
      </c>
      <c r="E1590" s="66" t="s">
        <v>2411</v>
      </c>
      <c r="F1590" s="66" t="s">
        <v>103</v>
      </c>
      <c r="G1590" s="66">
        <v>87</v>
      </c>
      <c r="H1590" s="66"/>
      <c r="I1590" s="66"/>
      <c r="J1590" s="67"/>
      <c r="K1590" s="67"/>
      <c r="L1590" s="68"/>
      <c r="M1590" s="58">
        <v>6734.5051200000007</v>
      </c>
      <c r="N1590" s="8">
        <f t="shared" si="24"/>
        <v>5387.6040960000009</v>
      </c>
    </row>
    <row r="1591" spans="1:14">
      <c r="A1591" s="65">
        <v>2259313</v>
      </c>
      <c r="B1591" s="65" t="s">
        <v>2408</v>
      </c>
      <c r="C1591" s="66" t="s">
        <v>1600</v>
      </c>
      <c r="D1591" s="66">
        <v>16</v>
      </c>
      <c r="E1591" s="66" t="s">
        <v>2412</v>
      </c>
      <c r="F1591" s="66" t="s">
        <v>20</v>
      </c>
      <c r="G1591" s="66">
        <v>91</v>
      </c>
      <c r="H1591" s="66"/>
      <c r="I1591" s="66"/>
      <c r="J1591" s="67"/>
      <c r="K1591" s="67"/>
      <c r="L1591" s="68"/>
      <c r="M1591" s="58">
        <v>6046.7238338090092</v>
      </c>
      <c r="N1591" s="8">
        <f t="shared" si="24"/>
        <v>4837.3790670472072</v>
      </c>
    </row>
    <row r="1592" spans="1:14">
      <c r="A1592" s="65">
        <v>2386723</v>
      </c>
      <c r="B1592" s="65" t="s">
        <v>2408</v>
      </c>
      <c r="C1592" s="66" t="s">
        <v>1600</v>
      </c>
      <c r="D1592" s="66">
        <v>16</v>
      </c>
      <c r="E1592" s="66" t="s">
        <v>2412</v>
      </c>
      <c r="F1592" s="66" t="s">
        <v>27</v>
      </c>
      <c r="G1592" s="66">
        <v>91</v>
      </c>
      <c r="H1592" s="66"/>
      <c r="I1592" s="66"/>
      <c r="J1592" s="67"/>
      <c r="K1592" s="67"/>
      <c r="L1592" s="68"/>
      <c r="M1592" s="58">
        <v>5999.4693314090091</v>
      </c>
      <c r="N1592" s="8">
        <f t="shared" si="24"/>
        <v>4799.5754651272073</v>
      </c>
    </row>
    <row r="1593" spans="1:14">
      <c r="A1593" s="65">
        <v>2388393</v>
      </c>
      <c r="B1593" s="65" t="s">
        <v>2408</v>
      </c>
      <c r="C1593" s="66" t="s">
        <v>1600</v>
      </c>
      <c r="D1593" s="66">
        <v>16</v>
      </c>
      <c r="E1593" s="66" t="s">
        <v>2412</v>
      </c>
      <c r="F1593" s="66" t="s">
        <v>20</v>
      </c>
      <c r="G1593" s="66">
        <v>94</v>
      </c>
      <c r="H1593" s="66"/>
      <c r="I1593" s="66" t="s">
        <v>1440</v>
      </c>
      <c r="J1593" s="67"/>
      <c r="K1593" s="67"/>
      <c r="L1593" s="68"/>
      <c r="M1593" s="58">
        <v>6247.233461845045</v>
      </c>
      <c r="N1593" s="8">
        <f t="shared" si="24"/>
        <v>4997.7867694760362</v>
      </c>
    </row>
    <row r="1594" spans="1:14">
      <c r="A1594" s="65">
        <v>2386943</v>
      </c>
      <c r="B1594" s="65" t="s">
        <v>2408</v>
      </c>
      <c r="C1594" s="66" t="s">
        <v>1600</v>
      </c>
      <c r="D1594" s="66">
        <v>16</v>
      </c>
      <c r="E1594" s="66" t="s">
        <v>2412</v>
      </c>
      <c r="F1594" s="66" t="s">
        <v>103</v>
      </c>
      <c r="G1594" s="66">
        <v>94</v>
      </c>
      <c r="H1594" s="66"/>
      <c r="I1594" s="66" t="s">
        <v>1440</v>
      </c>
      <c r="J1594" s="67"/>
      <c r="K1594" s="67"/>
      <c r="L1594" s="68"/>
      <c r="M1594" s="58">
        <v>7000.1419705441458</v>
      </c>
      <c r="N1594" s="8">
        <f t="shared" si="24"/>
        <v>5600.1135764353166</v>
      </c>
    </row>
    <row r="1595" spans="1:14">
      <c r="A1595" s="65">
        <v>2336773</v>
      </c>
      <c r="B1595" s="65" t="s">
        <v>2408</v>
      </c>
      <c r="C1595" s="66" t="s">
        <v>1600</v>
      </c>
      <c r="D1595" s="66">
        <v>16</v>
      </c>
      <c r="E1595" s="66" t="s">
        <v>2455</v>
      </c>
      <c r="F1595" s="66" t="s">
        <v>103</v>
      </c>
      <c r="G1595" s="66">
        <v>94</v>
      </c>
      <c r="H1595" s="66"/>
      <c r="I1595" s="66" t="s">
        <v>1440</v>
      </c>
      <c r="J1595" s="67"/>
      <c r="K1595" s="67"/>
      <c r="L1595" s="68"/>
      <c r="M1595" s="58">
        <v>5650.7188272720723</v>
      </c>
      <c r="N1595" s="8">
        <f t="shared" si="24"/>
        <v>4520.575061817658</v>
      </c>
    </row>
    <row r="1596" spans="1:14">
      <c r="A1596" s="65">
        <v>2232873</v>
      </c>
      <c r="B1596" s="65" t="s">
        <v>2408</v>
      </c>
      <c r="C1596" s="66" t="s">
        <v>1600</v>
      </c>
      <c r="D1596" s="66">
        <v>16</v>
      </c>
      <c r="E1596" s="66" t="s">
        <v>2410</v>
      </c>
      <c r="F1596" s="66" t="s">
        <v>20</v>
      </c>
      <c r="G1596" s="66">
        <v>91</v>
      </c>
      <c r="H1596" s="66"/>
      <c r="I1596" s="66"/>
      <c r="J1596" s="67" t="s">
        <v>2456</v>
      </c>
      <c r="K1596" s="67"/>
      <c r="L1596" s="68"/>
      <c r="M1596" s="58">
        <v>6857.0275613189206</v>
      </c>
      <c r="N1596" s="8">
        <f t="shared" si="24"/>
        <v>5485.6220490551368</v>
      </c>
    </row>
    <row r="1597" spans="1:14">
      <c r="A1597" s="65">
        <v>2323863</v>
      </c>
      <c r="B1597" s="65" t="s">
        <v>2408</v>
      </c>
      <c r="C1597" s="66" t="s">
        <v>1600</v>
      </c>
      <c r="D1597" s="66">
        <v>16</v>
      </c>
      <c r="E1597" s="66" t="s">
        <v>2421</v>
      </c>
      <c r="F1597" s="66" t="s">
        <v>27</v>
      </c>
      <c r="G1597" s="66">
        <v>94</v>
      </c>
      <c r="H1597" s="66"/>
      <c r="I1597" s="66" t="s">
        <v>1440</v>
      </c>
      <c r="J1597" s="67"/>
      <c r="K1597" s="67"/>
      <c r="L1597" s="68"/>
      <c r="M1597" s="58">
        <v>6297.7268109189208</v>
      </c>
      <c r="N1597" s="8">
        <f t="shared" si="24"/>
        <v>5038.1814487351367</v>
      </c>
    </row>
    <row r="1598" spans="1:14">
      <c r="A1598" s="65">
        <v>2286213</v>
      </c>
      <c r="B1598" s="65" t="s">
        <v>2408</v>
      </c>
      <c r="C1598" s="66" t="s">
        <v>1600</v>
      </c>
      <c r="D1598" s="66">
        <v>16</v>
      </c>
      <c r="E1598" s="66" t="s">
        <v>2413</v>
      </c>
      <c r="F1598" s="66" t="s">
        <v>27</v>
      </c>
      <c r="G1598" s="66">
        <v>94</v>
      </c>
      <c r="H1598" s="66"/>
      <c r="I1598" s="66" t="s">
        <v>1440</v>
      </c>
      <c r="J1598" s="67"/>
      <c r="K1598" s="67" t="s">
        <v>1449</v>
      </c>
      <c r="L1598" s="68"/>
      <c r="M1598" s="58">
        <v>7122.4789998990991</v>
      </c>
      <c r="N1598" s="8">
        <f t="shared" si="24"/>
        <v>5697.9831999192793</v>
      </c>
    </row>
    <row r="1599" spans="1:14">
      <c r="A1599" s="65">
        <v>2270943</v>
      </c>
      <c r="B1599" s="65" t="s">
        <v>2408</v>
      </c>
      <c r="C1599" s="66" t="s">
        <v>1600</v>
      </c>
      <c r="D1599" s="66">
        <v>16</v>
      </c>
      <c r="E1599" s="66" t="s">
        <v>2411</v>
      </c>
      <c r="F1599" s="66" t="s">
        <v>20</v>
      </c>
      <c r="G1599" s="66">
        <v>91</v>
      </c>
      <c r="H1599" s="66"/>
      <c r="I1599" s="66"/>
      <c r="J1599" s="67"/>
      <c r="K1599" s="67"/>
      <c r="L1599" s="68"/>
      <c r="M1599" s="58">
        <v>5421.9634912648662</v>
      </c>
      <c r="N1599" s="8">
        <f t="shared" si="24"/>
        <v>4337.5707930118933</v>
      </c>
    </row>
    <row r="1600" spans="1:14">
      <c r="A1600" s="65">
        <v>2386743</v>
      </c>
      <c r="B1600" s="65" t="s">
        <v>2408</v>
      </c>
      <c r="C1600" s="66" t="s">
        <v>1609</v>
      </c>
      <c r="D1600" s="66">
        <v>16</v>
      </c>
      <c r="E1600" s="66" t="s">
        <v>2412</v>
      </c>
      <c r="F1600" s="66" t="s">
        <v>20</v>
      </c>
      <c r="G1600" s="66">
        <v>92</v>
      </c>
      <c r="H1600" s="66"/>
      <c r="I1600" s="66"/>
      <c r="J1600" s="67"/>
      <c r="K1600" s="67"/>
      <c r="L1600" s="68"/>
      <c r="M1600" s="58">
        <v>6443.1857633153168</v>
      </c>
      <c r="N1600" s="8">
        <f t="shared" si="24"/>
        <v>5154.548610652254</v>
      </c>
    </row>
    <row r="1601" spans="1:14">
      <c r="A1601" s="65">
        <v>2386733</v>
      </c>
      <c r="B1601" s="65" t="s">
        <v>2408</v>
      </c>
      <c r="C1601" s="66" t="s">
        <v>1609</v>
      </c>
      <c r="D1601" s="66">
        <v>16</v>
      </c>
      <c r="E1601" s="66" t="s">
        <v>2412</v>
      </c>
      <c r="F1601" s="66" t="s">
        <v>20</v>
      </c>
      <c r="G1601" s="66">
        <v>96</v>
      </c>
      <c r="H1601" s="66"/>
      <c r="I1601" s="66" t="s">
        <v>1440</v>
      </c>
      <c r="J1601" s="67"/>
      <c r="K1601" s="67"/>
      <c r="L1601" s="68"/>
      <c r="M1601" s="58">
        <v>6492.0697313153159</v>
      </c>
      <c r="N1601" s="8">
        <f t="shared" si="24"/>
        <v>5193.6557850522531</v>
      </c>
    </row>
    <row r="1602" spans="1:14">
      <c r="A1602" s="65">
        <v>2323903</v>
      </c>
      <c r="B1602" s="65" t="s">
        <v>2408</v>
      </c>
      <c r="C1602" s="66" t="s">
        <v>1609</v>
      </c>
      <c r="D1602" s="66">
        <v>16</v>
      </c>
      <c r="E1602" s="66" t="s">
        <v>2421</v>
      </c>
      <c r="F1602" s="66" t="s">
        <v>27</v>
      </c>
      <c r="G1602" s="66">
        <v>96</v>
      </c>
      <c r="H1602" s="66"/>
      <c r="I1602" s="66" t="s">
        <v>1440</v>
      </c>
      <c r="J1602" s="67"/>
      <c r="K1602" s="67"/>
      <c r="L1602" s="68"/>
      <c r="M1602" s="58">
        <v>6438.832117023424</v>
      </c>
      <c r="N1602" s="8">
        <f t="shared" si="24"/>
        <v>5151.0656936187397</v>
      </c>
    </row>
    <row r="1603" spans="1:14">
      <c r="A1603" s="65">
        <v>2286223</v>
      </c>
      <c r="B1603" s="65" t="s">
        <v>2408</v>
      </c>
      <c r="C1603" s="66" t="s">
        <v>1609</v>
      </c>
      <c r="D1603" s="66">
        <v>16</v>
      </c>
      <c r="E1603" s="66" t="s">
        <v>2413</v>
      </c>
      <c r="F1603" s="66" t="s">
        <v>27</v>
      </c>
      <c r="G1603" s="66">
        <v>96</v>
      </c>
      <c r="H1603" s="66"/>
      <c r="I1603" s="66" t="s">
        <v>1440</v>
      </c>
      <c r="J1603" s="67"/>
      <c r="K1603" s="67" t="s">
        <v>1449</v>
      </c>
      <c r="L1603" s="68"/>
      <c r="M1603" s="58">
        <v>7353.287654255857</v>
      </c>
      <c r="N1603" s="8">
        <f t="shared" si="24"/>
        <v>5882.6301234046859</v>
      </c>
    </row>
    <row r="1604" spans="1:14">
      <c r="A1604" s="65">
        <v>2327753</v>
      </c>
      <c r="B1604" s="65" t="s">
        <v>2408</v>
      </c>
      <c r="C1604" s="66" t="s">
        <v>1609</v>
      </c>
      <c r="D1604" s="66">
        <v>16</v>
      </c>
      <c r="E1604" s="66" t="s">
        <v>2411</v>
      </c>
      <c r="F1604" s="66" t="s">
        <v>103</v>
      </c>
      <c r="G1604" s="66">
        <v>96</v>
      </c>
      <c r="H1604" s="66"/>
      <c r="I1604" s="66" t="s">
        <v>1440</v>
      </c>
      <c r="J1604" s="67"/>
      <c r="K1604" s="67"/>
      <c r="L1604" s="68"/>
      <c r="M1604" s="58">
        <v>7095.9791730522538</v>
      </c>
      <c r="N1604" s="8">
        <f t="shared" ref="N1604:N1667" si="25">M1604*0.8</f>
        <v>5676.7833384418036</v>
      </c>
    </row>
    <row r="1605" spans="1:14">
      <c r="A1605" s="65">
        <v>2389173</v>
      </c>
      <c r="B1605" s="65" t="s">
        <v>2408</v>
      </c>
      <c r="C1605" s="66" t="s">
        <v>1618</v>
      </c>
      <c r="D1605" s="66">
        <v>16</v>
      </c>
      <c r="E1605" s="66" t="s">
        <v>2412</v>
      </c>
      <c r="F1605" s="66" t="s">
        <v>20</v>
      </c>
      <c r="G1605" s="66">
        <v>95</v>
      </c>
      <c r="H1605" s="66"/>
      <c r="I1605" s="66"/>
      <c r="J1605" s="67"/>
      <c r="K1605" s="67"/>
      <c r="L1605" s="68"/>
      <c r="M1605" s="58">
        <v>7097.2589126991015</v>
      </c>
      <c r="N1605" s="8">
        <f t="shared" si="25"/>
        <v>5677.8071301592818</v>
      </c>
    </row>
    <row r="1606" spans="1:14">
      <c r="A1606" s="65">
        <v>2323873</v>
      </c>
      <c r="B1606" s="65" t="s">
        <v>2408</v>
      </c>
      <c r="C1606" s="66" t="s">
        <v>1618</v>
      </c>
      <c r="D1606" s="66">
        <v>16</v>
      </c>
      <c r="E1606" s="66" t="s">
        <v>2421</v>
      </c>
      <c r="F1606" s="66" t="s">
        <v>27</v>
      </c>
      <c r="G1606" s="66">
        <v>99</v>
      </c>
      <c r="H1606" s="66"/>
      <c r="I1606" s="66" t="s">
        <v>1440</v>
      </c>
      <c r="J1606" s="67"/>
      <c r="K1606" s="67"/>
      <c r="L1606" s="68"/>
      <c r="M1606" s="58">
        <v>6494.4365459387391</v>
      </c>
      <c r="N1606" s="8">
        <f t="shared" si="25"/>
        <v>5195.5492367509914</v>
      </c>
    </row>
    <row r="1607" spans="1:14">
      <c r="A1607" s="65">
        <v>2294723</v>
      </c>
      <c r="B1607" s="65" t="s">
        <v>2408</v>
      </c>
      <c r="C1607" s="66" t="s">
        <v>1618</v>
      </c>
      <c r="D1607" s="66">
        <v>16</v>
      </c>
      <c r="E1607" s="66" t="s">
        <v>2413</v>
      </c>
      <c r="F1607" s="66" t="s">
        <v>27</v>
      </c>
      <c r="G1607" s="66">
        <v>99</v>
      </c>
      <c r="H1607" s="66"/>
      <c r="I1607" s="66" t="s">
        <v>1440</v>
      </c>
      <c r="J1607" s="67"/>
      <c r="K1607" s="67" t="s">
        <v>1449</v>
      </c>
      <c r="L1607" s="68"/>
      <c r="M1607" s="58">
        <v>7582.439443625226</v>
      </c>
      <c r="N1607" s="8">
        <f t="shared" si="25"/>
        <v>6065.9515549001808</v>
      </c>
    </row>
    <row r="1608" spans="1:14">
      <c r="A1608" s="65">
        <v>2175773</v>
      </c>
      <c r="B1608" s="65" t="s">
        <v>2408</v>
      </c>
      <c r="C1608" s="66" t="s">
        <v>2400</v>
      </c>
      <c r="D1608" s="66">
        <v>16</v>
      </c>
      <c r="E1608" s="66" t="s">
        <v>2419</v>
      </c>
      <c r="F1608" s="66" t="s">
        <v>27</v>
      </c>
      <c r="G1608" s="66" t="s">
        <v>253</v>
      </c>
      <c r="H1608" s="66" t="s">
        <v>916</v>
      </c>
      <c r="I1608" s="66"/>
      <c r="J1608" s="67"/>
      <c r="K1608" s="67"/>
      <c r="L1608" s="68"/>
      <c r="M1608" s="58">
        <v>8233.1136735639648</v>
      </c>
      <c r="N1608" s="8">
        <f t="shared" si="25"/>
        <v>6586.4909388511724</v>
      </c>
    </row>
    <row r="1609" spans="1:14">
      <c r="A1609" s="65">
        <v>2357343</v>
      </c>
      <c r="B1609" s="65" t="s">
        <v>2408</v>
      </c>
      <c r="C1609" s="66" t="s">
        <v>2400</v>
      </c>
      <c r="D1609" s="66">
        <v>16</v>
      </c>
      <c r="E1609" s="66" t="s">
        <v>2424</v>
      </c>
      <c r="F1609" s="66" t="s">
        <v>247</v>
      </c>
      <c r="G1609" s="66" t="s">
        <v>253</v>
      </c>
      <c r="H1609" s="66" t="s">
        <v>916</v>
      </c>
      <c r="I1609" s="66"/>
      <c r="J1609" s="67"/>
      <c r="K1609" s="67" t="s">
        <v>1449</v>
      </c>
      <c r="L1609" s="68"/>
      <c r="M1609" s="58">
        <v>8580.3835219603625</v>
      </c>
      <c r="N1609" s="8">
        <f t="shared" si="25"/>
        <v>6864.3068175682902</v>
      </c>
    </row>
    <row r="1610" spans="1:14">
      <c r="A1610" s="65">
        <v>2287083</v>
      </c>
      <c r="B1610" s="65" t="s">
        <v>2408</v>
      </c>
      <c r="C1610" s="66" t="s">
        <v>2400</v>
      </c>
      <c r="D1610" s="66">
        <v>16</v>
      </c>
      <c r="E1610" s="66" t="s">
        <v>2435</v>
      </c>
      <c r="F1610" s="66" t="s">
        <v>27</v>
      </c>
      <c r="G1610" s="66" t="s">
        <v>253</v>
      </c>
      <c r="H1610" s="66" t="s">
        <v>916</v>
      </c>
      <c r="I1610" s="66"/>
      <c r="J1610" s="67"/>
      <c r="K1610" s="67"/>
      <c r="L1610" s="68"/>
      <c r="M1610" s="58">
        <v>8774.7917878990993</v>
      </c>
      <c r="N1610" s="8">
        <f t="shared" si="25"/>
        <v>7019.8334303192796</v>
      </c>
    </row>
    <row r="1611" spans="1:14">
      <c r="A1611" s="65">
        <v>2171483</v>
      </c>
      <c r="B1611" s="65" t="s">
        <v>2408</v>
      </c>
      <c r="C1611" s="66" t="s">
        <v>2402</v>
      </c>
      <c r="D1611" s="66">
        <v>16</v>
      </c>
      <c r="E1611" s="66" t="s">
        <v>2419</v>
      </c>
      <c r="F1611" s="66" t="s">
        <v>247</v>
      </c>
      <c r="G1611" s="66" t="s">
        <v>259</v>
      </c>
      <c r="H1611" s="66" t="s">
        <v>916</v>
      </c>
      <c r="I1611" s="66"/>
      <c r="J1611" s="67"/>
      <c r="K1611" s="67"/>
      <c r="L1611" s="68"/>
      <c r="M1611" s="58">
        <v>7702.9310086198202</v>
      </c>
      <c r="N1611" s="8">
        <f t="shared" si="25"/>
        <v>6162.3448068958569</v>
      </c>
    </row>
    <row r="1612" spans="1:14">
      <c r="A1612" s="65">
        <v>2357403</v>
      </c>
      <c r="B1612" s="65" t="s">
        <v>2408</v>
      </c>
      <c r="C1612" s="66" t="s">
        <v>2402</v>
      </c>
      <c r="D1612" s="66">
        <v>16</v>
      </c>
      <c r="E1612" s="66" t="s">
        <v>2424</v>
      </c>
      <c r="F1612" s="66" t="s">
        <v>247</v>
      </c>
      <c r="G1612" s="66" t="s">
        <v>259</v>
      </c>
      <c r="H1612" s="66" t="s">
        <v>916</v>
      </c>
      <c r="I1612" s="66"/>
      <c r="J1612" s="67"/>
      <c r="K1612" s="67" t="s">
        <v>1449</v>
      </c>
      <c r="L1612" s="68"/>
      <c r="M1612" s="58">
        <v>8590.5536086558568</v>
      </c>
      <c r="N1612" s="8">
        <f t="shared" si="25"/>
        <v>6872.4428869246858</v>
      </c>
    </row>
    <row r="1613" spans="1:14">
      <c r="A1613" s="65">
        <v>2287103</v>
      </c>
      <c r="B1613" s="65" t="s">
        <v>2408</v>
      </c>
      <c r="C1613" s="66" t="s">
        <v>2402</v>
      </c>
      <c r="D1613" s="66">
        <v>16</v>
      </c>
      <c r="E1613" s="66" t="s">
        <v>2435</v>
      </c>
      <c r="F1613" s="66" t="s">
        <v>247</v>
      </c>
      <c r="G1613" s="66" t="s">
        <v>259</v>
      </c>
      <c r="H1613" s="66" t="s">
        <v>916</v>
      </c>
      <c r="I1613" s="66"/>
      <c r="J1613" s="67"/>
      <c r="K1613" s="67"/>
      <c r="L1613" s="68"/>
      <c r="M1613" s="58">
        <v>8094.3544486630644</v>
      </c>
      <c r="N1613" s="8">
        <f t="shared" si="25"/>
        <v>6475.4835589304521</v>
      </c>
    </row>
    <row r="1614" spans="1:14">
      <c r="A1614" s="65">
        <v>2310433</v>
      </c>
      <c r="B1614" s="65" t="s">
        <v>2408</v>
      </c>
      <c r="C1614" s="66" t="s">
        <v>2402</v>
      </c>
      <c r="D1614" s="66">
        <v>16</v>
      </c>
      <c r="E1614" s="66" t="s">
        <v>2435</v>
      </c>
      <c r="F1614" s="66" t="s">
        <v>247</v>
      </c>
      <c r="G1614" s="66" t="s">
        <v>1626</v>
      </c>
      <c r="H1614" s="66" t="s">
        <v>916</v>
      </c>
      <c r="I1614" s="66"/>
      <c r="J1614" s="67"/>
      <c r="K1614" s="67"/>
      <c r="L1614" s="68"/>
      <c r="M1614" s="58">
        <v>8095.0800021693703</v>
      </c>
      <c r="N1614" s="8">
        <f t="shared" si="25"/>
        <v>6476.0640017354963</v>
      </c>
    </row>
    <row r="1615" spans="1:14">
      <c r="A1615" s="65">
        <v>2145533</v>
      </c>
      <c r="B1615" s="65" t="s">
        <v>2408</v>
      </c>
      <c r="C1615" s="66" t="s">
        <v>2463</v>
      </c>
      <c r="D1615" s="66">
        <v>16</v>
      </c>
      <c r="E1615" s="66" t="s">
        <v>2425</v>
      </c>
      <c r="F1615" s="66" t="s">
        <v>31</v>
      </c>
      <c r="G1615" s="66">
        <v>104</v>
      </c>
      <c r="H1615" s="66" t="s">
        <v>916</v>
      </c>
      <c r="I1615" s="66"/>
      <c r="J1615" s="67"/>
      <c r="K1615" s="67" t="s">
        <v>1449</v>
      </c>
      <c r="L1615" s="68"/>
      <c r="M1615" s="58">
        <v>9282.6718338666669</v>
      </c>
      <c r="N1615" s="8">
        <f t="shared" si="25"/>
        <v>7426.1374670933337</v>
      </c>
    </row>
    <row r="1616" spans="1:14">
      <c r="A1616" s="65">
        <v>2388543</v>
      </c>
      <c r="B1616" s="65" t="s">
        <v>2408</v>
      </c>
      <c r="C1616" s="66" t="s">
        <v>2464</v>
      </c>
      <c r="D1616" s="66">
        <v>16</v>
      </c>
      <c r="E1616" s="66" t="s">
        <v>2412</v>
      </c>
      <c r="F1616" s="66" t="s">
        <v>103</v>
      </c>
      <c r="G1616" s="66">
        <v>90</v>
      </c>
      <c r="H1616" s="66"/>
      <c r="I1616" s="66" t="s">
        <v>1440</v>
      </c>
      <c r="J1616" s="67"/>
      <c r="K1616" s="67"/>
      <c r="L1616" s="68"/>
      <c r="M1616" s="58">
        <v>9204.8003997045053</v>
      </c>
      <c r="N1616" s="8">
        <f t="shared" si="25"/>
        <v>7363.8403197636044</v>
      </c>
    </row>
    <row r="1617" spans="1:14">
      <c r="A1617" s="65">
        <v>2287463</v>
      </c>
      <c r="B1617" s="65" t="s">
        <v>2408</v>
      </c>
      <c r="C1617" s="66" t="s">
        <v>2464</v>
      </c>
      <c r="D1617" s="66">
        <v>16</v>
      </c>
      <c r="E1617" s="66" t="s">
        <v>2411</v>
      </c>
      <c r="F1617" s="66" t="s">
        <v>103</v>
      </c>
      <c r="G1617" s="66">
        <v>90</v>
      </c>
      <c r="H1617" s="66"/>
      <c r="I1617" s="66" t="s">
        <v>1440</v>
      </c>
      <c r="J1617" s="67"/>
      <c r="K1617" s="67"/>
      <c r="L1617" s="68"/>
      <c r="M1617" s="58">
        <v>8388.6214054054071</v>
      </c>
      <c r="N1617" s="8">
        <f t="shared" si="25"/>
        <v>6710.8971243243259</v>
      </c>
    </row>
    <row r="1618" spans="1:14">
      <c r="A1618" s="65">
        <v>2388363</v>
      </c>
      <c r="B1618" s="65" t="s">
        <v>2408</v>
      </c>
      <c r="C1618" s="66" t="s">
        <v>1630</v>
      </c>
      <c r="D1618" s="66">
        <v>16</v>
      </c>
      <c r="E1618" s="66" t="s">
        <v>2412</v>
      </c>
      <c r="F1618" s="66" t="s">
        <v>20</v>
      </c>
      <c r="G1618" s="66">
        <v>93</v>
      </c>
      <c r="H1618" s="66"/>
      <c r="I1618" s="66"/>
      <c r="J1618" s="67"/>
      <c r="K1618" s="67"/>
      <c r="L1618" s="68"/>
      <c r="M1618" s="58">
        <v>7497.3075644612636</v>
      </c>
      <c r="N1618" s="8">
        <f t="shared" si="25"/>
        <v>5997.8460515690113</v>
      </c>
    </row>
    <row r="1619" spans="1:14">
      <c r="A1619" s="65">
        <v>2388373</v>
      </c>
      <c r="B1619" s="65" t="s">
        <v>2408</v>
      </c>
      <c r="C1619" s="66" t="s">
        <v>1630</v>
      </c>
      <c r="D1619" s="66">
        <v>16</v>
      </c>
      <c r="E1619" s="66" t="s">
        <v>2412</v>
      </c>
      <c r="F1619" s="66" t="s">
        <v>20</v>
      </c>
      <c r="G1619" s="66">
        <v>97</v>
      </c>
      <c r="H1619" s="66"/>
      <c r="I1619" s="66" t="s">
        <v>1440</v>
      </c>
      <c r="J1619" s="67"/>
      <c r="K1619" s="67"/>
      <c r="L1619" s="68"/>
      <c r="M1619" s="58">
        <v>7732.2418364900932</v>
      </c>
      <c r="N1619" s="8">
        <f t="shared" si="25"/>
        <v>6185.7934691920746</v>
      </c>
    </row>
    <row r="1620" spans="1:14">
      <c r="A1620" s="65">
        <v>2323953</v>
      </c>
      <c r="B1620" s="65" t="s">
        <v>2408</v>
      </c>
      <c r="C1620" s="66" t="s">
        <v>1630</v>
      </c>
      <c r="D1620" s="66">
        <v>16</v>
      </c>
      <c r="E1620" s="66" t="s">
        <v>2421</v>
      </c>
      <c r="F1620" s="66" t="s">
        <v>27</v>
      </c>
      <c r="G1620" s="66">
        <v>97</v>
      </c>
      <c r="H1620" s="66"/>
      <c r="I1620" s="66" t="s">
        <v>1440</v>
      </c>
      <c r="J1620" s="67"/>
      <c r="K1620" s="67"/>
      <c r="L1620" s="68"/>
      <c r="M1620" s="58">
        <v>7497.905079113516</v>
      </c>
      <c r="N1620" s="8">
        <f t="shared" si="25"/>
        <v>5998.3240632908128</v>
      </c>
    </row>
    <row r="1621" spans="1:14">
      <c r="A1621" s="65">
        <v>2294733</v>
      </c>
      <c r="B1621" s="65" t="s">
        <v>2408</v>
      </c>
      <c r="C1621" s="66" t="s">
        <v>1630</v>
      </c>
      <c r="D1621" s="66">
        <v>16</v>
      </c>
      <c r="E1621" s="66" t="s">
        <v>2413</v>
      </c>
      <c r="F1621" s="66" t="s">
        <v>27</v>
      </c>
      <c r="G1621" s="66">
        <v>97</v>
      </c>
      <c r="H1621" s="66"/>
      <c r="I1621" s="66" t="s">
        <v>1440</v>
      </c>
      <c r="J1621" s="67"/>
      <c r="K1621" s="67" t="s">
        <v>1449</v>
      </c>
      <c r="L1621" s="68"/>
      <c r="M1621" s="58">
        <v>8615.7354496216212</v>
      </c>
      <c r="N1621" s="8">
        <f t="shared" si="25"/>
        <v>6892.5883596972972</v>
      </c>
    </row>
    <row r="1622" spans="1:14">
      <c r="A1622" s="65">
        <v>2327733</v>
      </c>
      <c r="B1622" s="65" t="s">
        <v>2408</v>
      </c>
      <c r="C1622" s="66" t="s">
        <v>1630</v>
      </c>
      <c r="D1622" s="66">
        <v>16</v>
      </c>
      <c r="E1622" s="66" t="s">
        <v>2411</v>
      </c>
      <c r="F1622" s="66" t="s">
        <v>103</v>
      </c>
      <c r="G1622" s="66">
        <v>97</v>
      </c>
      <c r="H1622" s="66"/>
      <c r="I1622" s="66" t="s">
        <v>1440</v>
      </c>
      <c r="J1622" s="67"/>
      <c r="K1622" s="67"/>
      <c r="L1622" s="68"/>
      <c r="M1622" s="58">
        <v>8197.2801596252248</v>
      </c>
      <c r="N1622" s="8">
        <f t="shared" si="25"/>
        <v>6557.8241277001798</v>
      </c>
    </row>
    <row r="1623" spans="1:14">
      <c r="A1623" s="65">
        <v>2386783</v>
      </c>
      <c r="B1623" s="65" t="s">
        <v>2408</v>
      </c>
      <c r="C1623" s="66" t="s">
        <v>1637</v>
      </c>
      <c r="D1623" s="66">
        <v>16</v>
      </c>
      <c r="E1623" s="66" t="s">
        <v>2412</v>
      </c>
      <c r="F1623" s="66" t="s">
        <v>20</v>
      </c>
      <c r="G1623" s="66">
        <v>99</v>
      </c>
      <c r="H1623" s="66"/>
      <c r="I1623" s="66" t="s">
        <v>1440</v>
      </c>
      <c r="J1623" s="67"/>
      <c r="K1623" s="67"/>
      <c r="L1623" s="68"/>
      <c r="M1623" s="58">
        <v>7604.9006550054055</v>
      </c>
      <c r="N1623" s="8">
        <f t="shared" si="25"/>
        <v>6083.9205240043248</v>
      </c>
    </row>
    <row r="1624" spans="1:14">
      <c r="A1624" s="65">
        <v>2337033</v>
      </c>
      <c r="B1624" s="65" t="s">
        <v>2408</v>
      </c>
      <c r="C1624" s="66" t="s">
        <v>1637</v>
      </c>
      <c r="D1624" s="66">
        <v>16</v>
      </c>
      <c r="E1624" s="66" t="s">
        <v>2455</v>
      </c>
      <c r="F1624" s="66" t="s">
        <v>103</v>
      </c>
      <c r="G1624" s="66">
        <v>99</v>
      </c>
      <c r="H1624" s="66"/>
      <c r="I1624" s="66" t="s">
        <v>1440</v>
      </c>
      <c r="J1624" s="67"/>
      <c r="K1624" s="67"/>
      <c r="L1624" s="68"/>
      <c r="M1624" s="58">
        <v>8906.5602999207222</v>
      </c>
      <c r="N1624" s="8">
        <f t="shared" si="25"/>
        <v>7125.2482399365781</v>
      </c>
    </row>
    <row r="1625" spans="1:14">
      <c r="A1625" s="65">
        <v>2323843</v>
      </c>
      <c r="B1625" s="65" t="s">
        <v>2408</v>
      </c>
      <c r="C1625" s="66" t="s">
        <v>1637</v>
      </c>
      <c r="D1625" s="66">
        <v>16</v>
      </c>
      <c r="E1625" s="66" t="s">
        <v>2421</v>
      </c>
      <c r="F1625" s="66" t="s">
        <v>27</v>
      </c>
      <c r="G1625" s="66">
        <v>99</v>
      </c>
      <c r="H1625" s="66"/>
      <c r="I1625" s="66" t="s">
        <v>1440</v>
      </c>
      <c r="J1625" s="67"/>
      <c r="K1625" s="67"/>
      <c r="L1625" s="68"/>
      <c r="M1625" s="58">
        <v>7549.3657646198208</v>
      </c>
      <c r="N1625" s="8">
        <f t="shared" si="25"/>
        <v>6039.4926116958568</v>
      </c>
    </row>
    <row r="1626" spans="1:14">
      <c r="A1626" s="65">
        <v>2286233</v>
      </c>
      <c r="B1626" s="65" t="s">
        <v>2408</v>
      </c>
      <c r="C1626" s="66" t="s">
        <v>1637</v>
      </c>
      <c r="D1626" s="66">
        <v>16</v>
      </c>
      <c r="E1626" s="66" t="s">
        <v>2413</v>
      </c>
      <c r="F1626" s="66" t="s">
        <v>27</v>
      </c>
      <c r="G1626" s="66">
        <v>99</v>
      </c>
      <c r="H1626" s="66"/>
      <c r="I1626" s="66" t="s">
        <v>1440</v>
      </c>
      <c r="J1626" s="67"/>
      <c r="K1626" s="67" t="s">
        <v>1449</v>
      </c>
      <c r="L1626" s="68"/>
      <c r="M1626" s="58">
        <v>8978.2378499963997</v>
      </c>
      <c r="N1626" s="8">
        <f t="shared" si="25"/>
        <v>7182.59027999712</v>
      </c>
    </row>
    <row r="1627" spans="1:14">
      <c r="A1627" s="65">
        <v>2287323</v>
      </c>
      <c r="B1627" s="65" t="s">
        <v>2408</v>
      </c>
      <c r="C1627" s="66" t="s">
        <v>2465</v>
      </c>
      <c r="D1627" s="66">
        <v>16</v>
      </c>
      <c r="E1627" s="66" t="s">
        <v>2435</v>
      </c>
      <c r="F1627" s="66" t="s">
        <v>27</v>
      </c>
      <c r="G1627" s="66" t="s">
        <v>2466</v>
      </c>
      <c r="H1627" s="66" t="s">
        <v>916</v>
      </c>
      <c r="I1627" s="66"/>
      <c r="J1627" s="67"/>
      <c r="K1627" s="67"/>
      <c r="L1627" s="68"/>
      <c r="M1627" s="58">
        <v>9746.3622916900913</v>
      </c>
      <c r="N1627" s="8">
        <f t="shared" si="25"/>
        <v>7797.0898333520736</v>
      </c>
    </row>
    <row r="1628" spans="1:14">
      <c r="A1628" s="65">
        <v>2386793</v>
      </c>
      <c r="B1628" s="65" t="s">
        <v>2408</v>
      </c>
      <c r="C1628" s="66" t="s">
        <v>1643</v>
      </c>
      <c r="D1628" s="66">
        <v>16</v>
      </c>
      <c r="E1628" s="66" t="s">
        <v>2412</v>
      </c>
      <c r="F1628" s="66" t="s">
        <v>20</v>
      </c>
      <c r="G1628" s="66">
        <v>98</v>
      </c>
      <c r="H1628" s="66"/>
      <c r="I1628" s="66"/>
      <c r="J1628" s="67"/>
      <c r="K1628" s="67"/>
      <c r="L1628" s="68"/>
      <c r="M1628" s="58">
        <v>7024.9733308684708</v>
      </c>
      <c r="N1628" s="8">
        <f t="shared" si="25"/>
        <v>5619.9786646947769</v>
      </c>
    </row>
    <row r="1629" spans="1:14">
      <c r="A1629" s="65">
        <v>2286243</v>
      </c>
      <c r="B1629" s="65" t="s">
        <v>2408</v>
      </c>
      <c r="C1629" s="66" t="s">
        <v>1643</v>
      </c>
      <c r="D1629" s="66">
        <v>16</v>
      </c>
      <c r="E1629" s="66" t="s">
        <v>2413</v>
      </c>
      <c r="F1629" s="66" t="s">
        <v>27</v>
      </c>
      <c r="G1629" s="66">
        <v>102</v>
      </c>
      <c r="H1629" s="66"/>
      <c r="I1629" s="66" t="s">
        <v>1440</v>
      </c>
      <c r="J1629" s="67"/>
      <c r="K1629" s="67" t="s">
        <v>1449</v>
      </c>
      <c r="L1629" s="68"/>
      <c r="M1629" s="58">
        <v>8107.6278569369379</v>
      </c>
      <c r="N1629" s="8">
        <f t="shared" si="25"/>
        <v>6486.1022855495503</v>
      </c>
    </row>
    <row r="1630" spans="1:14">
      <c r="A1630" s="65">
        <v>2248493</v>
      </c>
      <c r="B1630" s="65" t="s">
        <v>2408</v>
      </c>
      <c r="C1630" s="66" t="s">
        <v>1643</v>
      </c>
      <c r="D1630" s="66">
        <v>16</v>
      </c>
      <c r="E1630" s="66" t="s">
        <v>2439</v>
      </c>
      <c r="F1630" s="66" t="s">
        <v>27</v>
      </c>
      <c r="G1630" s="66">
        <v>102</v>
      </c>
      <c r="H1630" s="66"/>
      <c r="I1630" s="66" t="s">
        <v>1440</v>
      </c>
      <c r="J1630" s="67"/>
      <c r="K1630" s="67"/>
      <c r="L1630" s="68"/>
      <c r="M1630" s="58">
        <v>6907.4857850738763</v>
      </c>
      <c r="N1630" s="8">
        <f t="shared" si="25"/>
        <v>5525.9886280591018</v>
      </c>
    </row>
    <row r="1631" spans="1:14">
      <c r="A1631" s="65">
        <v>2271023</v>
      </c>
      <c r="B1631" s="65" t="s">
        <v>2408</v>
      </c>
      <c r="C1631" s="66" t="s">
        <v>1643</v>
      </c>
      <c r="D1631" s="66">
        <v>16</v>
      </c>
      <c r="E1631" s="66" t="s">
        <v>2411</v>
      </c>
      <c r="F1631" s="66" t="s">
        <v>103</v>
      </c>
      <c r="G1631" s="66">
        <v>102</v>
      </c>
      <c r="H1631" s="66"/>
      <c r="I1631" s="66" t="s">
        <v>1440</v>
      </c>
      <c r="J1631" s="67"/>
      <c r="K1631" s="67"/>
      <c r="L1631" s="68"/>
      <c r="M1631" s="58">
        <v>7141.839240187388</v>
      </c>
      <c r="N1631" s="8">
        <f t="shared" si="25"/>
        <v>5713.4713921499106</v>
      </c>
    </row>
    <row r="1632" spans="1:14">
      <c r="A1632" s="65">
        <v>2171423</v>
      </c>
      <c r="B1632" s="65" t="s">
        <v>2408</v>
      </c>
      <c r="C1632" s="66" t="s">
        <v>2403</v>
      </c>
      <c r="D1632" s="66">
        <v>16</v>
      </c>
      <c r="E1632" s="66" t="s">
        <v>2419</v>
      </c>
      <c r="F1632" s="66" t="s">
        <v>247</v>
      </c>
      <c r="G1632" s="66" t="s">
        <v>262</v>
      </c>
      <c r="H1632" s="66" t="s">
        <v>916</v>
      </c>
      <c r="I1632" s="66"/>
      <c r="J1632" s="67"/>
      <c r="K1632" s="67"/>
      <c r="L1632" s="68"/>
      <c r="M1632" s="58">
        <v>8951.5346770090091</v>
      </c>
      <c r="N1632" s="8">
        <f t="shared" si="25"/>
        <v>7161.2277416072075</v>
      </c>
    </row>
    <row r="1633" spans="1:14">
      <c r="A1633" s="65">
        <v>2357423</v>
      </c>
      <c r="B1633" s="65" t="s">
        <v>2408</v>
      </c>
      <c r="C1633" s="66" t="s">
        <v>2403</v>
      </c>
      <c r="D1633" s="66">
        <v>16</v>
      </c>
      <c r="E1633" s="66" t="s">
        <v>2424</v>
      </c>
      <c r="F1633" s="66" t="s">
        <v>247</v>
      </c>
      <c r="G1633" s="66" t="s">
        <v>262</v>
      </c>
      <c r="H1633" s="66" t="s">
        <v>916</v>
      </c>
      <c r="I1633" s="66"/>
      <c r="J1633" s="67"/>
      <c r="K1633" s="67" t="s">
        <v>1449</v>
      </c>
      <c r="L1633" s="68"/>
      <c r="M1633" s="58">
        <v>9558.3766055639662</v>
      </c>
      <c r="N1633" s="8">
        <f t="shared" si="25"/>
        <v>7646.7012844511737</v>
      </c>
    </row>
    <row r="1634" spans="1:14">
      <c r="A1634" s="65">
        <v>2287143</v>
      </c>
      <c r="B1634" s="65" t="s">
        <v>2408</v>
      </c>
      <c r="C1634" s="66" t="s">
        <v>2403</v>
      </c>
      <c r="D1634" s="66">
        <v>16</v>
      </c>
      <c r="E1634" s="66" t="s">
        <v>2435</v>
      </c>
      <c r="F1634" s="66" t="s">
        <v>27</v>
      </c>
      <c r="G1634" s="66" t="s">
        <v>262</v>
      </c>
      <c r="H1634" s="66" t="s">
        <v>916</v>
      </c>
      <c r="I1634" s="66"/>
      <c r="J1634" s="67"/>
      <c r="K1634" s="67"/>
      <c r="L1634" s="68"/>
      <c r="M1634" s="58">
        <v>9136.8493852684696</v>
      </c>
      <c r="N1634" s="8">
        <f t="shared" si="25"/>
        <v>7309.4795082147757</v>
      </c>
    </row>
    <row r="1635" spans="1:14">
      <c r="A1635" s="65">
        <v>2248823</v>
      </c>
      <c r="B1635" s="65" t="s">
        <v>2408</v>
      </c>
      <c r="C1635" s="66" t="s">
        <v>1658</v>
      </c>
      <c r="D1635" s="66">
        <v>16</v>
      </c>
      <c r="E1635" s="66" t="s">
        <v>2438</v>
      </c>
      <c r="F1635" s="66" t="s">
        <v>27</v>
      </c>
      <c r="G1635" s="66">
        <v>100</v>
      </c>
      <c r="H1635" s="66"/>
      <c r="I1635" s="66"/>
      <c r="J1635" s="67"/>
      <c r="K1635" s="67"/>
      <c r="L1635" s="68"/>
      <c r="M1635" s="58">
        <v>7972.9170264144159</v>
      </c>
      <c r="N1635" s="8">
        <f t="shared" si="25"/>
        <v>6378.3336211315327</v>
      </c>
    </row>
    <row r="1636" spans="1:14">
      <c r="A1636" s="65">
        <v>2354193</v>
      </c>
      <c r="B1636" s="65" t="s">
        <v>2408</v>
      </c>
      <c r="C1636" s="66" t="s">
        <v>1658</v>
      </c>
      <c r="D1636" s="66">
        <v>16</v>
      </c>
      <c r="E1636" s="66" t="s">
        <v>2413</v>
      </c>
      <c r="F1636" s="66" t="s">
        <v>27</v>
      </c>
      <c r="G1636" s="66">
        <v>100</v>
      </c>
      <c r="H1636" s="66"/>
      <c r="I1636" s="66"/>
      <c r="J1636" s="67"/>
      <c r="K1636" s="67" t="s">
        <v>1449</v>
      </c>
      <c r="L1636" s="68"/>
      <c r="M1636" s="58">
        <v>8640.570413571173</v>
      </c>
      <c r="N1636" s="8">
        <f t="shared" si="25"/>
        <v>6912.4563308569386</v>
      </c>
    </row>
    <row r="1637" spans="1:14">
      <c r="A1637" s="65">
        <v>2248593</v>
      </c>
      <c r="B1637" s="65" t="s">
        <v>2408</v>
      </c>
      <c r="C1637" s="66" t="s">
        <v>1658</v>
      </c>
      <c r="D1637" s="66">
        <v>16</v>
      </c>
      <c r="E1637" s="66" t="s">
        <v>2439</v>
      </c>
      <c r="F1637" s="66" t="s">
        <v>27</v>
      </c>
      <c r="G1637" s="66">
        <v>100</v>
      </c>
      <c r="H1637" s="66"/>
      <c r="I1637" s="66"/>
      <c r="J1637" s="67"/>
      <c r="K1637" s="67"/>
      <c r="L1637" s="68"/>
      <c r="M1637" s="58">
        <v>7751.3434352288295</v>
      </c>
      <c r="N1637" s="8">
        <f t="shared" si="25"/>
        <v>6201.074748183064</v>
      </c>
    </row>
    <row r="1638" spans="1:14">
      <c r="A1638" s="65">
        <v>2289063</v>
      </c>
      <c r="B1638" s="65" t="s">
        <v>2408</v>
      </c>
      <c r="C1638" s="66" t="s">
        <v>1658</v>
      </c>
      <c r="D1638" s="66">
        <v>16</v>
      </c>
      <c r="E1638" s="66" t="s">
        <v>2411</v>
      </c>
      <c r="F1638" s="66" t="s">
        <v>20</v>
      </c>
      <c r="G1638" s="66">
        <v>100</v>
      </c>
      <c r="H1638" s="66"/>
      <c r="I1638" s="66"/>
      <c r="J1638" s="67"/>
      <c r="K1638" s="67"/>
      <c r="L1638" s="68"/>
      <c r="M1638" s="58">
        <v>7957.3909287927936</v>
      </c>
      <c r="N1638" s="8">
        <f t="shared" si="25"/>
        <v>6365.9127430342351</v>
      </c>
    </row>
    <row r="1639" spans="1:14">
      <c r="A1639" s="65">
        <v>2210593</v>
      </c>
      <c r="B1639" s="65" t="s">
        <v>2408</v>
      </c>
      <c r="C1639" s="66" t="s">
        <v>2404</v>
      </c>
      <c r="D1639" s="66">
        <v>16</v>
      </c>
      <c r="E1639" s="66" t="s">
        <v>2419</v>
      </c>
      <c r="F1639" s="66" t="s">
        <v>247</v>
      </c>
      <c r="G1639" s="66" t="s">
        <v>267</v>
      </c>
      <c r="H1639" s="66" t="s">
        <v>916</v>
      </c>
      <c r="I1639" s="66"/>
      <c r="J1639" s="67"/>
      <c r="K1639" s="67"/>
      <c r="L1639" s="68"/>
      <c r="M1639" s="58">
        <v>9958.6571877333354</v>
      </c>
      <c r="N1639" s="8">
        <f t="shared" si="25"/>
        <v>7966.9257501866687</v>
      </c>
    </row>
    <row r="1640" spans="1:14">
      <c r="A1640" s="65">
        <v>2357303</v>
      </c>
      <c r="B1640" s="65" t="s">
        <v>2408</v>
      </c>
      <c r="C1640" s="66" t="s">
        <v>2404</v>
      </c>
      <c r="D1640" s="66">
        <v>16</v>
      </c>
      <c r="E1640" s="66" t="s">
        <v>2424</v>
      </c>
      <c r="F1640" s="66" t="s">
        <v>247</v>
      </c>
      <c r="G1640" s="66" t="s">
        <v>267</v>
      </c>
      <c r="H1640" s="66" t="s">
        <v>916</v>
      </c>
      <c r="I1640" s="66"/>
      <c r="J1640" s="67"/>
      <c r="K1640" s="67" t="s">
        <v>1449</v>
      </c>
      <c r="L1640" s="68"/>
      <c r="M1640" s="58">
        <v>10455.353872612615</v>
      </c>
      <c r="N1640" s="8">
        <f t="shared" si="25"/>
        <v>8364.2830980900926</v>
      </c>
    </row>
    <row r="1641" spans="1:14">
      <c r="A1641" s="65">
        <v>2287283</v>
      </c>
      <c r="B1641" s="65" t="s">
        <v>2408</v>
      </c>
      <c r="C1641" s="66" t="s">
        <v>2404</v>
      </c>
      <c r="D1641" s="66">
        <v>16</v>
      </c>
      <c r="E1641" s="66" t="s">
        <v>2435</v>
      </c>
      <c r="F1641" s="66" t="s">
        <v>247</v>
      </c>
      <c r="G1641" s="66" t="s">
        <v>267</v>
      </c>
      <c r="H1641" s="66" t="s">
        <v>916</v>
      </c>
      <c r="I1641" s="66"/>
      <c r="J1641" s="67"/>
      <c r="K1641" s="67"/>
      <c r="L1641" s="68"/>
      <c r="M1641" s="58">
        <v>10121.711702061262</v>
      </c>
      <c r="N1641" s="8">
        <f t="shared" si="25"/>
        <v>8097.36936164901</v>
      </c>
    </row>
    <row r="1642" spans="1:14">
      <c r="A1642" s="65">
        <v>2183443</v>
      </c>
      <c r="B1642" s="65" t="s">
        <v>2408</v>
      </c>
      <c r="C1642" s="66" t="s">
        <v>2467</v>
      </c>
      <c r="D1642" s="66">
        <v>16</v>
      </c>
      <c r="E1642" s="66" t="s">
        <v>2468</v>
      </c>
      <c r="F1642" s="66" t="s">
        <v>103</v>
      </c>
      <c r="G1642" s="66">
        <v>96</v>
      </c>
      <c r="H1642" s="66"/>
      <c r="I1642" s="66" t="s">
        <v>1440</v>
      </c>
      <c r="J1642" s="67"/>
      <c r="K1642" s="67"/>
      <c r="L1642" s="68"/>
      <c r="M1642" s="58">
        <v>11010.372741527928</v>
      </c>
      <c r="N1642" s="8">
        <f t="shared" si="25"/>
        <v>8808.2981932223429</v>
      </c>
    </row>
    <row r="1643" spans="1:14">
      <c r="A1643" s="65">
        <v>2328753</v>
      </c>
      <c r="B1643" s="65" t="s">
        <v>2408</v>
      </c>
      <c r="C1643" s="66" t="s">
        <v>2467</v>
      </c>
      <c r="D1643" s="66">
        <v>16</v>
      </c>
      <c r="E1643" s="66" t="s">
        <v>2411</v>
      </c>
      <c r="F1643" s="66" t="s">
        <v>157</v>
      </c>
      <c r="G1643" s="66">
        <v>96</v>
      </c>
      <c r="H1643" s="66"/>
      <c r="I1643" s="66" t="s">
        <v>1440</v>
      </c>
      <c r="J1643" s="67"/>
      <c r="K1643" s="67"/>
      <c r="L1643" s="68"/>
      <c r="M1643" s="58">
        <v>7956.3245759351366</v>
      </c>
      <c r="N1643" s="8">
        <f t="shared" si="25"/>
        <v>6365.0596607481093</v>
      </c>
    </row>
    <row r="1644" spans="1:14">
      <c r="A1644" s="65">
        <v>2324633</v>
      </c>
      <c r="B1644" s="65" t="s">
        <v>2408</v>
      </c>
      <c r="C1644" s="66" t="s">
        <v>1667</v>
      </c>
      <c r="D1644" s="66">
        <v>16</v>
      </c>
      <c r="E1644" s="66" t="s">
        <v>2440</v>
      </c>
      <c r="F1644" s="66" t="s">
        <v>27</v>
      </c>
      <c r="G1644" s="66">
        <v>99</v>
      </c>
      <c r="H1644" s="66"/>
      <c r="I1644" s="66" t="s">
        <v>1440</v>
      </c>
      <c r="J1644" s="67"/>
      <c r="K1644" s="67" t="s">
        <v>1449</v>
      </c>
      <c r="L1644" s="68"/>
      <c r="M1644" s="58">
        <v>8664.296748245044</v>
      </c>
      <c r="N1644" s="8">
        <f t="shared" si="25"/>
        <v>6931.4373985960356</v>
      </c>
    </row>
    <row r="1645" spans="1:14">
      <c r="A1645" s="65">
        <v>2388403</v>
      </c>
      <c r="B1645" s="65" t="s">
        <v>2408</v>
      </c>
      <c r="C1645" s="66" t="s">
        <v>1667</v>
      </c>
      <c r="D1645" s="66">
        <v>16</v>
      </c>
      <c r="E1645" s="66" t="s">
        <v>2412</v>
      </c>
      <c r="F1645" s="66" t="s">
        <v>103</v>
      </c>
      <c r="G1645" s="66">
        <v>99</v>
      </c>
      <c r="H1645" s="66"/>
      <c r="I1645" s="66" t="s">
        <v>1440</v>
      </c>
      <c r="J1645" s="67"/>
      <c r="K1645" s="67"/>
      <c r="L1645" s="68"/>
      <c r="M1645" s="58">
        <v>8909.3769386810818</v>
      </c>
      <c r="N1645" s="8">
        <f t="shared" si="25"/>
        <v>7127.5015509448658</v>
      </c>
    </row>
    <row r="1646" spans="1:14">
      <c r="A1646" s="65">
        <v>2232843</v>
      </c>
      <c r="B1646" s="65" t="s">
        <v>2408</v>
      </c>
      <c r="C1646" s="66" t="s">
        <v>1667</v>
      </c>
      <c r="D1646" s="66">
        <v>16</v>
      </c>
      <c r="E1646" s="66" t="s">
        <v>2468</v>
      </c>
      <c r="F1646" s="66" t="s">
        <v>20</v>
      </c>
      <c r="G1646" s="66">
        <v>95</v>
      </c>
      <c r="H1646" s="66"/>
      <c r="I1646" s="66"/>
      <c r="J1646" s="67" t="s">
        <v>2456</v>
      </c>
      <c r="K1646" s="67"/>
      <c r="L1646" s="68"/>
      <c r="M1646" s="58">
        <v>9328.5104688432439</v>
      </c>
      <c r="N1646" s="8">
        <f t="shared" si="25"/>
        <v>7462.8083750745955</v>
      </c>
    </row>
    <row r="1647" spans="1:14">
      <c r="A1647" s="65">
        <v>2294943</v>
      </c>
      <c r="B1647" s="65" t="s">
        <v>2408</v>
      </c>
      <c r="C1647" s="66" t="s">
        <v>1667</v>
      </c>
      <c r="D1647" s="66">
        <v>16</v>
      </c>
      <c r="E1647" s="66" t="s">
        <v>2421</v>
      </c>
      <c r="F1647" s="66" t="s">
        <v>27</v>
      </c>
      <c r="G1647" s="66">
        <v>99</v>
      </c>
      <c r="H1647" s="66"/>
      <c r="I1647" s="66" t="s">
        <v>1440</v>
      </c>
      <c r="J1647" s="67"/>
      <c r="K1647" s="67"/>
      <c r="L1647" s="68"/>
      <c r="M1647" s="58">
        <v>8477.3702199855888</v>
      </c>
      <c r="N1647" s="8">
        <f t="shared" si="25"/>
        <v>6781.8961759884714</v>
      </c>
    </row>
    <row r="1648" spans="1:14">
      <c r="A1648" s="65">
        <v>2327623</v>
      </c>
      <c r="B1648" s="65" t="s">
        <v>2408</v>
      </c>
      <c r="C1648" s="66" t="s">
        <v>1667</v>
      </c>
      <c r="D1648" s="66">
        <v>16</v>
      </c>
      <c r="E1648" s="66" t="s">
        <v>2411</v>
      </c>
      <c r="F1648" s="66" t="s">
        <v>157</v>
      </c>
      <c r="G1648" s="66">
        <v>99</v>
      </c>
      <c r="H1648" s="66"/>
      <c r="I1648" s="66" t="s">
        <v>1440</v>
      </c>
      <c r="J1648" s="67"/>
      <c r="K1648" s="67"/>
      <c r="L1648" s="68"/>
      <c r="M1648" s="58">
        <v>9210.4188524612618</v>
      </c>
      <c r="N1648" s="8">
        <f t="shared" si="25"/>
        <v>7368.3350819690095</v>
      </c>
    </row>
    <row r="1649" spans="1:14">
      <c r="A1649" s="65">
        <v>2324553</v>
      </c>
      <c r="B1649" s="65" t="s">
        <v>2408</v>
      </c>
      <c r="C1649" s="66" t="s">
        <v>1671</v>
      </c>
      <c r="D1649" s="66">
        <v>16</v>
      </c>
      <c r="E1649" s="66" t="s">
        <v>2440</v>
      </c>
      <c r="F1649" s="66" t="s">
        <v>27</v>
      </c>
      <c r="G1649" s="66">
        <v>102</v>
      </c>
      <c r="H1649" s="66"/>
      <c r="I1649" s="66" t="s">
        <v>1440</v>
      </c>
      <c r="J1649" s="67"/>
      <c r="K1649" s="67" t="s">
        <v>1449</v>
      </c>
      <c r="L1649" s="68"/>
      <c r="M1649" s="58">
        <v>8618.1300894342367</v>
      </c>
      <c r="N1649" s="8">
        <f t="shared" si="25"/>
        <v>6894.5040715473897</v>
      </c>
    </row>
    <row r="1650" spans="1:14">
      <c r="A1650" s="65">
        <v>2183853</v>
      </c>
      <c r="B1650" s="65" t="s">
        <v>2408</v>
      </c>
      <c r="C1650" s="66" t="s">
        <v>1671</v>
      </c>
      <c r="D1650" s="66">
        <v>16</v>
      </c>
      <c r="E1650" s="66" t="s">
        <v>2410</v>
      </c>
      <c r="F1650" s="66" t="s">
        <v>103</v>
      </c>
      <c r="G1650" s="66">
        <v>102</v>
      </c>
      <c r="H1650" s="66"/>
      <c r="I1650" s="66" t="s">
        <v>1440</v>
      </c>
      <c r="J1650" s="67"/>
      <c r="K1650" s="67"/>
      <c r="L1650" s="68"/>
      <c r="M1650" s="58">
        <v>8592.0810897297324</v>
      </c>
      <c r="N1650" s="8">
        <f t="shared" si="25"/>
        <v>6873.6648717837861</v>
      </c>
    </row>
    <row r="1651" spans="1:14">
      <c r="A1651" s="65">
        <v>2231703</v>
      </c>
      <c r="B1651" s="65" t="s">
        <v>2408</v>
      </c>
      <c r="C1651" s="66" t="s">
        <v>1671</v>
      </c>
      <c r="D1651" s="66">
        <v>16</v>
      </c>
      <c r="E1651" s="66" t="s">
        <v>2415</v>
      </c>
      <c r="F1651" s="66" t="s">
        <v>20</v>
      </c>
      <c r="G1651" s="66">
        <v>102</v>
      </c>
      <c r="H1651" s="66"/>
      <c r="I1651" s="66" t="s">
        <v>1440</v>
      </c>
      <c r="J1651" s="67"/>
      <c r="K1651" s="67"/>
      <c r="L1651" s="68"/>
      <c r="M1651" s="58">
        <v>9889.6952390486513</v>
      </c>
      <c r="N1651" s="8">
        <f t="shared" si="25"/>
        <v>7911.756191238921</v>
      </c>
    </row>
    <row r="1652" spans="1:14">
      <c r="A1652" s="65">
        <v>2171523</v>
      </c>
      <c r="B1652" s="65" t="s">
        <v>2408</v>
      </c>
      <c r="C1652" s="66" t="s">
        <v>2405</v>
      </c>
      <c r="D1652" s="66">
        <v>16</v>
      </c>
      <c r="E1652" s="66" t="s">
        <v>2419</v>
      </c>
      <c r="F1652" s="66" t="s">
        <v>247</v>
      </c>
      <c r="G1652" s="66" t="s">
        <v>270</v>
      </c>
      <c r="H1652" s="66" t="s">
        <v>916</v>
      </c>
      <c r="I1652" s="66"/>
      <c r="J1652" s="67"/>
      <c r="K1652" s="67"/>
      <c r="L1652" s="68"/>
      <c r="M1652" s="58">
        <v>9268.7559880936933</v>
      </c>
      <c r="N1652" s="8">
        <f t="shared" si="25"/>
        <v>7415.0047904749554</v>
      </c>
    </row>
    <row r="1653" spans="1:14">
      <c r="A1653" s="65">
        <v>2357323</v>
      </c>
      <c r="B1653" s="65" t="s">
        <v>2408</v>
      </c>
      <c r="C1653" s="66" t="s">
        <v>2405</v>
      </c>
      <c r="D1653" s="66">
        <v>16</v>
      </c>
      <c r="E1653" s="66" t="s">
        <v>2424</v>
      </c>
      <c r="F1653" s="66" t="s">
        <v>247</v>
      </c>
      <c r="G1653" s="66" t="s">
        <v>270</v>
      </c>
      <c r="H1653" s="66" t="s">
        <v>916</v>
      </c>
      <c r="I1653" s="66"/>
      <c r="J1653" s="67"/>
      <c r="K1653" s="67" t="s">
        <v>1449</v>
      </c>
      <c r="L1653" s="68"/>
      <c r="M1653" s="58">
        <v>10354.595528338739</v>
      </c>
      <c r="N1653" s="8">
        <f t="shared" si="25"/>
        <v>8283.6764226709911</v>
      </c>
    </row>
    <row r="1654" spans="1:14">
      <c r="A1654" s="65">
        <v>2287183</v>
      </c>
      <c r="B1654" s="65" t="s">
        <v>2408</v>
      </c>
      <c r="C1654" s="66" t="s">
        <v>2405</v>
      </c>
      <c r="D1654" s="66">
        <v>16</v>
      </c>
      <c r="E1654" s="66" t="s">
        <v>2435</v>
      </c>
      <c r="F1654" s="66" t="s">
        <v>247</v>
      </c>
      <c r="G1654" s="66" t="s">
        <v>270</v>
      </c>
      <c r="H1654" s="66" t="s">
        <v>916</v>
      </c>
      <c r="I1654" s="66"/>
      <c r="J1654" s="67"/>
      <c r="K1654" s="67"/>
      <c r="L1654" s="68"/>
      <c r="M1654" s="58">
        <v>9817.3787610090094</v>
      </c>
      <c r="N1654" s="8">
        <f t="shared" si="25"/>
        <v>7853.9030088072077</v>
      </c>
    </row>
    <row r="1655" spans="1:14">
      <c r="A1655" s="65">
        <v>2354213</v>
      </c>
      <c r="B1655" s="65" t="s">
        <v>2408</v>
      </c>
      <c r="C1655" s="66" t="s">
        <v>1677</v>
      </c>
      <c r="D1655" s="66">
        <v>16</v>
      </c>
      <c r="E1655" s="66" t="s">
        <v>2413</v>
      </c>
      <c r="F1655" s="66" t="s">
        <v>27</v>
      </c>
      <c r="G1655" s="66">
        <v>107</v>
      </c>
      <c r="H1655" s="66"/>
      <c r="I1655" s="66" t="s">
        <v>1440</v>
      </c>
      <c r="J1655" s="67"/>
      <c r="K1655" s="67" t="s">
        <v>1449</v>
      </c>
      <c r="L1655" s="68"/>
      <c r="M1655" s="58">
        <v>9894.6852179819834</v>
      </c>
      <c r="N1655" s="8">
        <f t="shared" si="25"/>
        <v>7915.7481743855869</v>
      </c>
    </row>
    <row r="1656" spans="1:14">
      <c r="A1656" s="65">
        <v>2231713</v>
      </c>
      <c r="B1656" s="65" t="s">
        <v>2408</v>
      </c>
      <c r="C1656" s="66" t="s">
        <v>1677</v>
      </c>
      <c r="D1656" s="66">
        <v>16</v>
      </c>
      <c r="E1656" s="66" t="s">
        <v>2415</v>
      </c>
      <c r="F1656" s="66" t="s">
        <v>20</v>
      </c>
      <c r="G1656" s="66">
        <v>103</v>
      </c>
      <c r="H1656" s="66"/>
      <c r="I1656" s="66"/>
      <c r="J1656" s="67"/>
      <c r="K1656" s="67"/>
      <c r="L1656" s="68"/>
      <c r="M1656" s="58">
        <v>8281.970048749552</v>
      </c>
      <c r="N1656" s="8">
        <f t="shared" si="25"/>
        <v>6625.5760389996422</v>
      </c>
    </row>
    <row r="1657" spans="1:14">
      <c r="A1657" s="65">
        <v>2207863</v>
      </c>
      <c r="B1657" s="65" t="s">
        <v>2408</v>
      </c>
      <c r="C1657" s="66" t="s">
        <v>1681</v>
      </c>
      <c r="D1657" s="66">
        <v>16</v>
      </c>
      <c r="E1657" s="66" t="s">
        <v>2438</v>
      </c>
      <c r="F1657" s="66" t="s">
        <v>27</v>
      </c>
      <c r="G1657" s="66">
        <v>104</v>
      </c>
      <c r="H1657" s="66"/>
      <c r="I1657" s="66"/>
      <c r="J1657" s="67"/>
      <c r="K1657" s="67"/>
      <c r="L1657" s="68"/>
      <c r="M1657" s="58">
        <v>9321.6912535423435</v>
      </c>
      <c r="N1657" s="8">
        <f t="shared" si="25"/>
        <v>7457.3530028338755</v>
      </c>
    </row>
    <row r="1658" spans="1:14">
      <c r="A1658" s="65">
        <v>2196623</v>
      </c>
      <c r="B1658" s="65" t="s">
        <v>2408</v>
      </c>
      <c r="C1658" s="66" t="s">
        <v>2406</v>
      </c>
      <c r="D1658" s="66">
        <v>16</v>
      </c>
      <c r="E1658" s="66" t="s">
        <v>2419</v>
      </c>
      <c r="F1658" s="66" t="s">
        <v>247</v>
      </c>
      <c r="G1658" s="66" t="s">
        <v>273</v>
      </c>
      <c r="H1658" s="66" t="s">
        <v>916</v>
      </c>
      <c r="I1658" s="66"/>
      <c r="J1658" s="67"/>
      <c r="K1658" s="67"/>
      <c r="L1658" s="68"/>
      <c r="M1658" s="58">
        <v>11055.233516057659</v>
      </c>
      <c r="N1658" s="8">
        <f t="shared" si="25"/>
        <v>8844.1868128461265</v>
      </c>
    </row>
    <row r="1659" spans="1:14">
      <c r="A1659" s="65">
        <v>2268153</v>
      </c>
      <c r="B1659" s="65" t="s">
        <v>2408</v>
      </c>
      <c r="C1659" s="66" t="s">
        <v>2406</v>
      </c>
      <c r="D1659" s="66">
        <v>16</v>
      </c>
      <c r="E1659" s="66" t="s">
        <v>2424</v>
      </c>
      <c r="F1659" s="66" t="s">
        <v>247</v>
      </c>
      <c r="G1659" s="66" t="s">
        <v>273</v>
      </c>
      <c r="H1659" s="66" t="s">
        <v>916</v>
      </c>
      <c r="I1659" s="66"/>
      <c r="J1659" s="67"/>
      <c r="K1659" s="67" t="s">
        <v>1449</v>
      </c>
      <c r="L1659" s="68"/>
      <c r="M1659" s="58">
        <v>10268.861395055859</v>
      </c>
      <c r="N1659" s="8">
        <f t="shared" si="25"/>
        <v>8215.0891160446881</v>
      </c>
    </row>
    <row r="1660" spans="1:14">
      <c r="A1660" s="65">
        <v>2287223</v>
      </c>
      <c r="B1660" s="65" t="s">
        <v>2408</v>
      </c>
      <c r="C1660" s="66" t="s">
        <v>2406</v>
      </c>
      <c r="D1660" s="66">
        <v>16</v>
      </c>
      <c r="E1660" s="66" t="s">
        <v>2435</v>
      </c>
      <c r="F1660" s="66" t="s">
        <v>247</v>
      </c>
      <c r="G1660" s="66" t="s">
        <v>273</v>
      </c>
      <c r="H1660" s="66" t="s">
        <v>916</v>
      </c>
      <c r="I1660" s="66"/>
      <c r="J1660" s="67"/>
      <c r="K1660" s="67"/>
      <c r="L1660" s="68"/>
      <c r="M1660" s="58">
        <v>11923.618173700903</v>
      </c>
      <c r="N1660" s="8">
        <f t="shared" si="25"/>
        <v>9538.8945389607234</v>
      </c>
    </row>
    <row r="1661" spans="1:14">
      <c r="A1661" s="65">
        <v>2324493</v>
      </c>
      <c r="B1661" s="65" t="s">
        <v>2408</v>
      </c>
      <c r="C1661" s="66" t="s">
        <v>1691</v>
      </c>
      <c r="D1661" s="66">
        <v>16</v>
      </c>
      <c r="E1661" s="66" t="s">
        <v>2440</v>
      </c>
      <c r="F1661" s="66" t="s">
        <v>27</v>
      </c>
      <c r="G1661" s="66">
        <v>104</v>
      </c>
      <c r="H1661" s="66"/>
      <c r="I1661" s="66" t="s">
        <v>1440</v>
      </c>
      <c r="J1661" s="67"/>
      <c r="K1661" s="67" t="s">
        <v>1449</v>
      </c>
      <c r="L1661" s="68"/>
      <c r="M1661" s="58">
        <v>9435.9243734630636</v>
      </c>
      <c r="N1661" s="8">
        <f t="shared" si="25"/>
        <v>7548.7394987704511</v>
      </c>
    </row>
    <row r="1662" spans="1:14">
      <c r="A1662" s="65">
        <v>2388313</v>
      </c>
      <c r="B1662" s="65" t="s">
        <v>2408</v>
      </c>
      <c r="C1662" s="66" t="s">
        <v>1691</v>
      </c>
      <c r="D1662" s="66">
        <v>16</v>
      </c>
      <c r="E1662" s="66" t="s">
        <v>2412</v>
      </c>
      <c r="F1662" s="66" t="s">
        <v>20</v>
      </c>
      <c r="G1662" s="66">
        <v>100</v>
      </c>
      <c r="H1662" s="66"/>
      <c r="I1662" s="66"/>
      <c r="J1662" s="67"/>
      <c r="K1662" s="67"/>
      <c r="L1662" s="68"/>
      <c r="M1662" s="58">
        <v>9097.2807117405409</v>
      </c>
      <c r="N1662" s="8">
        <f t="shared" si="25"/>
        <v>7277.8245693924327</v>
      </c>
    </row>
    <row r="1663" spans="1:14">
      <c r="A1663" s="65">
        <v>2294953</v>
      </c>
      <c r="B1663" s="65" t="s">
        <v>2408</v>
      </c>
      <c r="C1663" s="66" t="s">
        <v>1691</v>
      </c>
      <c r="D1663" s="66">
        <v>16</v>
      </c>
      <c r="E1663" s="66" t="s">
        <v>2421</v>
      </c>
      <c r="F1663" s="66" t="s">
        <v>27</v>
      </c>
      <c r="G1663" s="66">
        <v>104</v>
      </c>
      <c r="H1663" s="66"/>
      <c r="I1663" s="66" t="s">
        <v>1440</v>
      </c>
      <c r="J1663" s="67"/>
      <c r="K1663" s="67"/>
      <c r="L1663" s="68"/>
      <c r="M1663" s="58">
        <v>9332.2074520720744</v>
      </c>
      <c r="N1663" s="8">
        <f t="shared" si="25"/>
        <v>7465.7659616576602</v>
      </c>
    </row>
    <row r="1664" spans="1:14">
      <c r="A1664" s="65">
        <v>2289123</v>
      </c>
      <c r="B1664" s="65" t="s">
        <v>2408</v>
      </c>
      <c r="C1664" s="66" t="s">
        <v>1691</v>
      </c>
      <c r="D1664" s="66">
        <v>16</v>
      </c>
      <c r="E1664" s="66" t="s">
        <v>2411</v>
      </c>
      <c r="F1664" s="66" t="s">
        <v>103</v>
      </c>
      <c r="G1664" s="66">
        <v>104</v>
      </c>
      <c r="H1664" s="66"/>
      <c r="I1664" s="66" t="s">
        <v>1440</v>
      </c>
      <c r="J1664" s="67"/>
      <c r="K1664" s="67"/>
      <c r="L1664" s="68"/>
      <c r="M1664" s="58">
        <v>8732.3833505369366</v>
      </c>
      <c r="N1664" s="8">
        <f t="shared" si="25"/>
        <v>6985.9066804295499</v>
      </c>
    </row>
    <row r="1665" spans="1:14">
      <c r="A1665" s="65">
        <v>2171443</v>
      </c>
      <c r="B1665" s="65" t="s">
        <v>2408</v>
      </c>
      <c r="C1665" s="66" t="s">
        <v>2407</v>
      </c>
      <c r="D1665" s="66">
        <v>16</v>
      </c>
      <c r="E1665" s="66" t="s">
        <v>2419</v>
      </c>
      <c r="F1665" s="66" t="s">
        <v>247</v>
      </c>
      <c r="G1665" s="66" t="s">
        <v>293</v>
      </c>
      <c r="H1665" s="66" t="s">
        <v>916</v>
      </c>
      <c r="I1665" s="66"/>
      <c r="J1665" s="67"/>
      <c r="K1665" s="67"/>
      <c r="L1665" s="68"/>
      <c r="M1665" s="58">
        <v>10369.240175063065</v>
      </c>
      <c r="N1665" s="8">
        <f t="shared" si="25"/>
        <v>8295.3921400504532</v>
      </c>
    </row>
    <row r="1666" spans="1:14">
      <c r="A1666" s="65">
        <v>2357283</v>
      </c>
      <c r="B1666" s="65" t="s">
        <v>2408</v>
      </c>
      <c r="C1666" s="66" t="s">
        <v>2407</v>
      </c>
      <c r="D1666" s="66">
        <v>16</v>
      </c>
      <c r="E1666" s="66" t="s">
        <v>2424</v>
      </c>
      <c r="F1666" s="66" t="s">
        <v>247</v>
      </c>
      <c r="G1666" s="66" t="s">
        <v>293</v>
      </c>
      <c r="H1666" s="66" t="s">
        <v>916</v>
      </c>
      <c r="I1666" s="66"/>
      <c r="J1666" s="67"/>
      <c r="K1666" s="67" t="s">
        <v>1449</v>
      </c>
      <c r="L1666" s="68"/>
      <c r="M1666" s="58">
        <v>11359.679351243243</v>
      </c>
      <c r="N1666" s="8">
        <f t="shared" si="25"/>
        <v>9087.7434809945953</v>
      </c>
    </row>
    <row r="1667" spans="1:14">
      <c r="A1667" s="65">
        <v>2287243</v>
      </c>
      <c r="B1667" s="65" t="s">
        <v>2408</v>
      </c>
      <c r="C1667" s="66" t="s">
        <v>2407</v>
      </c>
      <c r="D1667" s="66">
        <v>16</v>
      </c>
      <c r="E1667" s="66" t="s">
        <v>2435</v>
      </c>
      <c r="F1667" s="66" t="s">
        <v>247</v>
      </c>
      <c r="G1667" s="66" t="s">
        <v>293</v>
      </c>
      <c r="H1667" s="66" t="s">
        <v>916</v>
      </c>
      <c r="I1667" s="66"/>
      <c r="J1667" s="67"/>
      <c r="K1667" s="67"/>
      <c r="L1667" s="68"/>
      <c r="M1667" s="58">
        <v>10678.180870832435</v>
      </c>
      <c r="N1667" s="8">
        <f t="shared" si="25"/>
        <v>8542.5446966659492</v>
      </c>
    </row>
    <row r="1668" spans="1:14">
      <c r="A1668" s="65">
        <v>2310423</v>
      </c>
      <c r="B1668" s="65" t="s">
        <v>2408</v>
      </c>
      <c r="C1668" s="66" t="s">
        <v>2407</v>
      </c>
      <c r="D1668" s="66">
        <v>16</v>
      </c>
      <c r="E1668" s="66" t="s">
        <v>2435</v>
      </c>
      <c r="F1668" s="66" t="s">
        <v>247</v>
      </c>
      <c r="G1668" s="66" t="s">
        <v>276</v>
      </c>
      <c r="H1668" s="66" t="s">
        <v>916</v>
      </c>
      <c r="I1668" s="66"/>
      <c r="J1668" s="67"/>
      <c r="K1668" s="67"/>
      <c r="L1668" s="68"/>
      <c r="M1668" s="58">
        <v>10678.539881736939</v>
      </c>
      <c r="N1668" s="8">
        <f t="shared" ref="N1668:N1731" si="26">M1668*0.8</f>
        <v>8542.831905389552</v>
      </c>
    </row>
    <row r="1669" spans="1:14">
      <c r="A1669" s="65">
        <v>2230433</v>
      </c>
      <c r="B1669" s="65" t="s">
        <v>2408</v>
      </c>
      <c r="C1669" s="66" t="s">
        <v>1697</v>
      </c>
      <c r="D1669" s="66">
        <v>16</v>
      </c>
      <c r="E1669" s="66" t="s">
        <v>2438</v>
      </c>
      <c r="F1669" s="66" t="s">
        <v>20</v>
      </c>
      <c r="G1669" s="66">
        <v>106</v>
      </c>
      <c r="H1669" s="66"/>
      <c r="I1669" s="66"/>
      <c r="J1669" s="67"/>
      <c r="K1669" s="67"/>
      <c r="L1669" s="68"/>
      <c r="M1669" s="58">
        <v>9747.6516633369392</v>
      </c>
      <c r="N1669" s="8">
        <f t="shared" si="26"/>
        <v>7798.1213306695518</v>
      </c>
    </row>
    <row r="1670" spans="1:14">
      <c r="A1670" s="65">
        <v>2232623</v>
      </c>
      <c r="B1670" s="65" t="s">
        <v>2408</v>
      </c>
      <c r="C1670" s="66" t="s">
        <v>1697</v>
      </c>
      <c r="D1670" s="66">
        <v>16</v>
      </c>
      <c r="E1670" s="66" t="s">
        <v>2469</v>
      </c>
      <c r="F1670" s="66" t="s">
        <v>27</v>
      </c>
      <c r="G1670" s="66">
        <v>106</v>
      </c>
      <c r="H1670" s="66"/>
      <c r="I1670" s="66"/>
      <c r="J1670" s="67"/>
      <c r="K1670" s="67" t="s">
        <v>1449</v>
      </c>
      <c r="L1670" s="68"/>
      <c r="M1670" s="58">
        <v>10276.567092425228</v>
      </c>
      <c r="N1670" s="8">
        <f t="shared" si="26"/>
        <v>8221.2536739401821</v>
      </c>
    </row>
    <row r="1671" spans="1:14">
      <c r="A1671" s="65">
        <v>2166293</v>
      </c>
      <c r="B1671" s="65" t="s">
        <v>2408</v>
      </c>
      <c r="C1671" s="66" t="s">
        <v>2470</v>
      </c>
      <c r="D1671" s="66">
        <v>16</v>
      </c>
      <c r="E1671" s="66" t="s">
        <v>2419</v>
      </c>
      <c r="F1671" s="66" t="s">
        <v>247</v>
      </c>
      <c r="G1671" s="66" t="s">
        <v>1708</v>
      </c>
      <c r="H1671" s="66" t="s">
        <v>916</v>
      </c>
      <c r="I1671" s="66"/>
      <c r="J1671" s="67"/>
      <c r="K1671" s="67"/>
      <c r="L1671" s="68"/>
      <c r="M1671" s="58">
        <v>12464.211107019823</v>
      </c>
      <c r="N1671" s="8">
        <f t="shared" si="26"/>
        <v>9971.3688856158587</v>
      </c>
    </row>
    <row r="1672" spans="1:14">
      <c r="A1672" s="65">
        <v>2145723</v>
      </c>
      <c r="B1672" s="65" t="s">
        <v>2408</v>
      </c>
      <c r="C1672" s="66" t="s">
        <v>2470</v>
      </c>
      <c r="D1672" s="66">
        <v>16</v>
      </c>
      <c r="E1672" s="66" t="s">
        <v>2425</v>
      </c>
      <c r="F1672" s="66" t="s">
        <v>31</v>
      </c>
      <c r="G1672" s="66" t="s">
        <v>1708</v>
      </c>
      <c r="H1672" s="66" t="s">
        <v>916</v>
      </c>
      <c r="I1672" s="66"/>
      <c r="J1672" s="67"/>
      <c r="K1672" s="67" t="s">
        <v>1449</v>
      </c>
      <c r="L1672" s="68"/>
      <c r="M1672" s="58">
        <v>15655.517952439641</v>
      </c>
      <c r="N1672" s="8">
        <f t="shared" si="26"/>
        <v>12524.414361951713</v>
      </c>
    </row>
    <row r="1673" spans="1:14">
      <c r="A1673" s="65">
        <v>2230403</v>
      </c>
      <c r="B1673" s="65" t="s">
        <v>2408</v>
      </c>
      <c r="C1673" s="66" t="s">
        <v>1703</v>
      </c>
      <c r="D1673" s="66">
        <v>16</v>
      </c>
      <c r="E1673" s="66" t="s">
        <v>2438</v>
      </c>
      <c r="F1673" s="66" t="s">
        <v>20</v>
      </c>
      <c r="G1673" s="66">
        <v>107</v>
      </c>
      <c r="H1673" s="66"/>
      <c r="I1673" s="66"/>
      <c r="J1673" s="67"/>
      <c r="K1673" s="67"/>
      <c r="L1673" s="68"/>
      <c r="M1673" s="58">
        <v>9420.8168756396408</v>
      </c>
      <c r="N1673" s="8">
        <f t="shared" si="26"/>
        <v>7536.653500511713</v>
      </c>
    </row>
    <row r="1674" spans="1:14">
      <c r="A1674" s="65">
        <v>2354233</v>
      </c>
      <c r="B1674" s="65" t="s">
        <v>2408</v>
      </c>
      <c r="C1674" s="66" t="s">
        <v>1703</v>
      </c>
      <c r="D1674" s="66">
        <v>16</v>
      </c>
      <c r="E1674" s="66" t="s">
        <v>2413</v>
      </c>
      <c r="F1674" s="66" t="s">
        <v>20</v>
      </c>
      <c r="G1674" s="66">
        <v>107</v>
      </c>
      <c r="H1674" s="66"/>
      <c r="I1674" s="66"/>
      <c r="J1674" s="67"/>
      <c r="K1674" s="67" t="s">
        <v>1449</v>
      </c>
      <c r="L1674" s="68"/>
      <c r="M1674" s="58">
        <v>10580.936185210814</v>
      </c>
      <c r="N1674" s="8">
        <f t="shared" si="26"/>
        <v>8464.7489481686516</v>
      </c>
    </row>
    <row r="1675" spans="1:14">
      <c r="A1675" s="65">
        <v>2248713</v>
      </c>
      <c r="B1675" s="65" t="s">
        <v>2408</v>
      </c>
      <c r="C1675" s="66" t="s">
        <v>1703</v>
      </c>
      <c r="D1675" s="66">
        <v>16</v>
      </c>
      <c r="E1675" s="66" t="s">
        <v>2439</v>
      </c>
      <c r="F1675" s="66" t="s">
        <v>27</v>
      </c>
      <c r="G1675" s="66">
        <v>111</v>
      </c>
      <c r="H1675" s="66"/>
      <c r="I1675" s="66" t="s">
        <v>1440</v>
      </c>
      <c r="J1675" s="67"/>
      <c r="K1675" s="67"/>
      <c r="L1675" s="68"/>
      <c r="M1675" s="58">
        <v>9363.4110724756774</v>
      </c>
      <c r="N1675" s="8">
        <f t="shared" si="26"/>
        <v>7490.7288579805427</v>
      </c>
    </row>
    <row r="1676" spans="1:14">
      <c r="A1676" s="65">
        <v>2231723</v>
      </c>
      <c r="B1676" s="65" t="s">
        <v>2408</v>
      </c>
      <c r="C1676" s="66" t="s">
        <v>1703</v>
      </c>
      <c r="D1676" s="66">
        <v>16</v>
      </c>
      <c r="E1676" s="66" t="s">
        <v>2415</v>
      </c>
      <c r="F1676" s="66" t="s">
        <v>20</v>
      </c>
      <c r="G1676" s="66">
        <v>107</v>
      </c>
      <c r="H1676" s="66"/>
      <c r="I1676" s="66"/>
      <c r="J1676" s="67"/>
      <c r="K1676" s="67"/>
      <c r="L1676" s="68"/>
      <c r="M1676" s="58">
        <v>8673.7354993081117</v>
      </c>
      <c r="N1676" s="8">
        <f t="shared" si="26"/>
        <v>6938.9883994464899</v>
      </c>
    </row>
    <row r="1677" spans="1:14">
      <c r="A1677" s="65">
        <v>2145493</v>
      </c>
      <c r="B1677" s="65" t="s">
        <v>2408</v>
      </c>
      <c r="C1677" s="66" t="s">
        <v>2471</v>
      </c>
      <c r="D1677" s="66">
        <v>16</v>
      </c>
      <c r="E1677" s="66" t="s">
        <v>2425</v>
      </c>
      <c r="F1677" s="66" t="s">
        <v>31</v>
      </c>
      <c r="G1677" s="66" t="s">
        <v>1708</v>
      </c>
      <c r="H1677" s="66" t="s">
        <v>916</v>
      </c>
      <c r="I1677" s="66"/>
      <c r="J1677" s="67"/>
      <c r="K1677" s="67" t="s">
        <v>1449</v>
      </c>
      <c r="L1677" s="68"/>
      <c r="M1677" s="58">
        <v>12192.684256994597</v>
      </c>
      <c r="N1677" s="8">
        <f t="shared" si="26"/>
        <v>9754.1474055956769</v>
      </c>
    </row>
    <row r="1678" spans="1:14">
      <c r="A1678" s="65">
        <v>2230353</v>
      </c>
      <c r="B1678" s="65" t="s">
        <v>2408</v>
      </c>
      <c r="C1678" s="66" t="s">
        <v>2472</v>
      </c>
      <c r="D1678" s="66">
        <v>16</v>
      </c>
      <c r="E1678" s="66" t="s">
        <v>2438</v>
      </c>
      <c r="F1678" s="66" t="s">
        <v>20</v>
      </c>
      <c r="G1678" s="66">
        <v>109</v>
      </c>
      <c r="H1678" s="66"/>
      <c r="I1678" s="66"/>
      <c r="J1678" s="67"/>
      <c r="K1678" s="67"/>
      <c r="L1678" s="68"/>
      <c r="M1678" s="58">
        <v>9259.6422345945957</v>
      </c>
      <c r="N1678" s="8">
        <f t="shared" si="26"/>
        <v>7407.7137876756769</v>
      </c>
    </row>
    <row r="1679" spans="1:14">
      <c r="A1679" s="65">
        <v>2261253</v>
      </c>
      <c r="B1679" s="65" t="s">
        <v>2408</v>
      </c>
      <c r="C1679" s="66" t="s">
        <v>2473</v>
      </c>
      <c r="D1679" s="66">
        <v>16</v>
      </c>
      <c r="E1679" s="66" t="s">
        <v>2438</v>
      </c>
      <c r="F1679" s="66" t="s">
        <v>20</v>
      </c>
      <c r="G1679" s="66">
        <v>111</v>
      </c>
      <c r="H1679" s="66"/>
      <c r="I1679" s="66"/>
      <c r="J1679" s="67"/>
      <c r="K1679" s="67"/>
      <c r="L1679" s="68"/>
      <c r="M1679" s="58">
        <v>9746.2157612324354</v>
      </c>
      <c r="N1679" s="8">
        <f t="shared" si="26"/>
        <v>7796.9726089859487</v>
      </c>
    </row>
    <row r="1680" spans="1:14">
      <c r="A1680" s="65">
        <v>2371193</v>
      </c>
      <c r="B1680" s="65" t="s">
        <v>2408</v>
      </c>
      <c r="C1680" s="66" t="s">
        <v>1712</v>
      </c>
      <c r="D1680" s="66">
        <v>16</v>
      </c>
      <c r="E1680" s="66" t="s">
        <v>2413</v>
      </c>
      <c r="F1680" s="66" t="s">
        <v>27</v>
      </c>
      <c r="G1680" s="66">
        <v>112</v>
      </c>
      <c r="H1680" s="66"/>
      <c r="I1680" s="66"/>
      <c r="J1680" s="67"/>
      <c r="K1680" s="67" t="s">
        <v>1449</v>
      </c>
      <c r="L1680" s="68"/>
      <c r="M1680" s="58">
        <v>11237.004065996398</v>
      </c>
      <c r="N1680" s="8">
        <f t="shared" si="26"/>
        <v>8989.6032527971183</v>
      </c>
    </row>
    <row r="1681" spans="1:14">
      <c r="A1681" s="65">
        <v>2261233</v>
      </c>
      <c r="B1681" s="65" t="s">
        <v>2408</v>
      </c>
      <c r="C1681" s="66" t="s">
        <v>1712</v>
      </c>
      <c r="D1681" s="66">
        <v>16</v>
      </c>
      <c r="E1681" s="66" t="s">
        <v>2438</v>
      </c>
      <c r="F1681" s="66" t="s">
        <v>20</v>
      </c>
      <c r="G1681" s="66">
        <v>112</v>
      </c>
      <c r="H1681" s="66"/>
      <c r="I1681" s="66"/>
      <c r="J1681" s="67"/>
      <c r="K1681" s="67"/>
      <c r="L1681" s="68"/>
      <c r="M1681" s="58">
        <v>9825.6524424144172</v>
      </c>
      <c r="N1681" s="8">
        <f t="shared" si="26"/>
        <v>7860.521953931534</v>
      </c>
    </row>
    <row r="1682" spans="1:14">
      <c r="A1682" s="65">
        <v>2232443</v>
      </c>
      <c r="B1682" s="65" t="s">
        <v>2408</v>
      </c>
      <c r="C1682" s="66" t="s">
        <v>1712</v>
      </c>
      <c r="D1682" s="66">
        <v>16</v>
      </c>
      <c r="E1682" s="66" t="s">
        <v>2469</v>
      </c>
      <c r="F1682" s="66" t="s">
        <v>27</v>
      </c>
      <c r="G1682" s="66">
        <v>112</v>
      </c>
      <c r="H1682" s="66"/>
      <c r="I1682" s="66"/>
      <c r="J1682" s="67"/>
      <c r="K1682" s="67" t="s">
        <v>1449</v>
      </c>
      <c r="L1682" s="68"/>
      <c r="M1682" s="58">
        <v>11166.773948475678</v>
      </c>
      <c r="N1682" s="8">
        <f t="shared" si="26"/>
        <v>8933.4191587805435</v>
      </c>
    </row>
    <row r="1683" spans="1:14">
      <c r="A1683" s="65">
        <v>2281513</v>
      </c>
      <c r="B1683" s="65" t="s">
        <v>2408</v>
      </c>
      <c r="C1683" s="66" t="s">
        <v>2474</v>
      </c>
      <c r="D1683" s="66">
        <v>16</v>
      </c>
      <c r="E1683" s="66" t="s">
        <v>2425</v>
      </c>
      <c r="F1683" s="66" t="s">
        <v>31</v>
      </c>
      <c r="G1683" s="66" t="s">
        <v>1717</v>
      </c>
      <c r="H1683" s="66" t="s">
        <v>916</v>
      </c>
      <c r="I1683" s="66"/>
      <c r="J1683" s="67"/>
      <c r="K1683" s="67" t="s">
        <v>1449</v>
      </c>
      <c r="L1683" s="68"/>
      <c r="M1683" s="58">
        <v>14131.033827488291</v>
      </c>
      <c r="N1683" s="8">
        <f t="shared" si="26"/>
        <v>11304.827061990633</v>
      </c>
    </row>
    <row r="1684" spans="1:14">
      <c r="A1684" s="65">
        <v>2388593</v>
      </c>
      <c r="B1684" s="65" t="s">
        <v>2408</v>
      </c>
      <c r="C1684" s="66" t="s">
        <v>2475</v>
      </c>
      <c r="D1684" s="66">
        <v>17</v>
      </c>
      <c r="E1684" s="66" t="s">
        <v>2412</v>
      </c>
      <c r="F1684" s="66" t="s">
        <v>103</v>
      </c>
      <c r="G1684" s="66">
        <v>93</v>
      </c>
      <c r="H1684" s="66"/>
      <c r="I1684" s="66" t="s">
        <v>1440</v>
      </c>
      <c r="J1684" s="67"/>
      <c r="K1684" s="67"/>
      <c r="L1684" s="68"/>
      <c r="M1684" s="58">
        <v>7673.792719726127</v>
      </c>
      <c r="N1684" s="8">
        <f t="shared" si="26"/>
        <v>6139.0341757809019</v>
      </c>
    </row>
    <row r="1685" spans="1:14">
      <c r="A1685" s="65">
        <v>2389023</v>
      </c>
      <c r="B1685" s="65" t="s">
        <v>2408</v>
      </c>
      <c r="C1685" s="66" t="s">
        <v>2476</v>
      </c>
      <c r="D1685" s="66">
        <v>17</v>
      </c>
      <c r="E1685" s="66" t="s">
        <v>2412</v>
      </c>
      <c r="F1685" s="66" t="s">
        <v>103</v>
      </c>
      <c r="G1685" s="66">
        <v>95</v>
      </c>
      <c r="H1685" s="66"/>
      <c r="I1685" s="66" t="s">
        <v>1440</v>
      </c>
      <c r="J1685" s="67"/>
      <c r="K1685" s="67"/>
      <c r="L1685" s="68"/>
      <c r="M1685" s="58">
        <v>8312.4646500756771</v>
      </c>
      <c r="N1685" s="8">
        <f t="shared" si="26"/>
        <v>6649.9717200605419</v>
      </c>
    </row>
    <row r="1686" spans="1:14">
      <c r="A1686" s="65">
        <v>2388783</v>
      </c>
      <c r="B1686" s="65" t="s">
        <v>2408</v>
      </c>
      <c r="C1686" s="66" t="s">
        <v>2477</v>
      </c>
      <c r="D1686" s="66">
        <v>17</v>
      </c>
      <c r="E1686" s="66" t="s">
        <v>2412</v>
      </c>
      <c r="F1686" s="66" t="s">
        <v>20</v>
      </c>
      <c r="G1686" s="66">
        <v>91</v>
      </c>
      <c r="H1686" s="66"/>
      <c r="I1686" s="66"/>
      <c r="J1686" s="67"/>
      <c r="K1686" s="67"/>
      <c r="L1686" s="68"/>
      <c r="M1686" s="58">
        <v>7416.3040847063066</v>
      </c>
      <c r="N1686" s="8">
        <f t="shared" si="26"/>
        <v>5933.043267765046</v>
      </c>
    </row>
    <row r="1687" spans="1:14">
      <c r="A1687" s="65">
        <v>2389073</v>
      </c>
      <c r="B1687" s="65" t="s">
        <v>2408</v>
      </c>
      <c r="C1687" s="66" t="s">
        <v>2477</v>
      </c>
      <c r="D1687" s="66">
        <v>17</v>
      </c>
      <c r="E1687" s="66" t="s">
        <v>2412</v>
      </c>
      <c r="F1687" s="66" t="s">
        <v>103</v>
      </c>
      <c r="G1687" s="66">
        <v>94</v>
      </c>
      <c r="H1687" s="66"/>
      <c r="I1687" s="66" t="s">
        <v>1440</v>
      </c>
      <c r="J1687" s="67"/>
      <c r="K1687" s="67"/>
      <c r="L1687" s="68"/>
      <c r="M1687" s="58">
        <v>7341.3838150270276</v>
      </c>
      <c r="N1687" s="8">
        <f t="shared" si="26"/>
        <v>5873.1070520216226</v>
      </c>
    </row>
    <row r="1688" spans="1:14">
      <c r="A1688" s="65">
        <v>2388453</v>
      </c>
      <c r="B1688" s="65" t="s">
        <v>2408</v>
      </c>
      <c r="C1688" s="66" t="s">
        <v>2478</v>
      </c>
      <c r="D1688" s="66">
        <v>17</v>
      </c>
      <c r="E1688" s="66" t="s">
        <v>2412</v>
      </c>
      <c r="F1688" s="66" t="s">
        <v>20</v>
      </c>
      <c r="G1688" s="66">
        <v>94</v>
      </c>
      <c r="H1688" s="66"/>
      <c r="I1688" s="66"/>
      <c r="J1688" s="67"/>
      <c r="K1688" s="67"/>
      <c r="L1688" s="68"/>
      <c r="M1688" s="58">
        <v>7973.2071484900907</v>
      </c>
      <c r="N1688" s="8">
        <f t="shared" si="26"/>
        <v>6378.5657187920733</v>
      </c>
    </row>
    <row r="1689" spans="1:14">
      <c r="A1689" s="65">
        <v>2389033</v>
      </c>
      <c r="B1689" s="65" t="s">
        <v>2408</v>
      </c>
      <c r="C1689" s="66" t="s">
        <v>2479</v>
      </c>
      <c r="D1689" s="66">
        <v>17</v>
      </c>
      <c r="E1689" s="66" t="s">
        <v>2412</v>
      </c>
      <c r="F1689" s="66" t="s">
        <v>103</v>
      </c>
      <c r="G1689" s="66">
        <v>101</v>
      </c>
      <c r="H1689" s="66"/>
      <c r="I1689" s="66" t="s">
        <v>1440</v>
      </c>
      <c r="J1689" s="67"/>
      <c r="K1689" s="67"/>
      <c r="L1689" s="68"/>
      <c r="M1689" s="58">
        <v>8200.3232039639643</v>
      </c>
      <c r="N1689" s="8">
        <f t="shared" si="26"/>
        <v>6560.2585631711718</v>
      </c>
    </row>
    <row r="1690" spans="1:14">
      <c r="A1690" s="65">
        <v>2389183</v>
      </c>
      <c r="B1690" s="65" t="s">
        <v>2408</v>
      </c>
      <c r="C1690" s="66" t="s">
        <v>2480</v>
      </c>
      <c r="D1690" s="66">
        <v>17</v>
      </c>
      <c r="E1690" s="66" t="s">
        <v>2412</v>
      </c>
      <c r="F1690" s="66" t="s">
        <v>103</v>
      </c>
      <c r="G1690" s="66">
        <v>103</v>
      </c>
      <c r="H1690" s="66"/>
      <c r="I1690" s="66" t="s">
        <v>1440</v>
      </c>
      <c r="J1690" s="67"/>
      <c r="K1690" s="67"/>
      <c r="L1690" s="68"/>
      <c r="M1690" s="58">
        <v>9672.4626442090103</v>
      </c>
      <c r="N1690" s="8">
        <f t="shared" si="26"/>
        <v>7737.9701153672086</v>
      </c>
    </row>
    <row r="1691" spans="1:14">
      <c r="A1691" s="65">
        <v>2324733</v>
      </c>
      <c r="B1691" s="65" t="s">
        <v>2408</v>
      </c>
      <c r="C1691" s="66" t="s">
        <v>2291</v>
      </c>
      <c r="D1691" s="66">
        <v>17</v>
      </c>
      <c r="E1691" s="66" t="s">
        <v>2440</v>
      </c>
      <c r="F1691" s="66" t="s">
        <v>27</v>
      </c>
      <c r="G1691" s="66">
        <v>88</v>
      </c>
      <c r="H1691" s="66"/>
      <c r="I1691" s="66" t="s">
        <v>1440</v>
      </c>
      <c r="J1691" s="67"/>
      <c r="K1691" s="67" t="s">
        <v>1449</v>
      </c>
      <c r="L1691" s="68"/>
      <c r="M1691" s="58">
        <v>8485.8219903207209</v>
      </c>
      <c r="N1691" s="8">
        <f t="shared" si="26"/>
        <v>6788.6575922565771</v>
      </c>
    </row>
    <row r="1692" spans="1:14">
      <c r="A1692" s="65">
        <v>2388513</v>
      </c>
      <c r="B1692" s="65" t="s">
        <v>2408</v>
      </c>
      <c r="C1692" s="66" t="s">
        <v>2291</v>
      </c>
      <c r="D1692" s="66">
        <v>17</v>
      </c>
      <c r="E1692" s="66" t="s">
        <v>2412</v>
      </c>
      <c r="F1692" s="66" t="s">
        <v>103</v>
      </c>
      <c r="G1692" s="66">
        <v>88</v>
      </c>
      <c r="H1692" s="66"/>
      <c r="I1692" s="66" t="s">
        <v>1440</v>
      </c>
      <c r="J1692" s="67"/>
      <c r="K1692" s="67"/>
      <c r="L1692" s="68"/>
      <c r="M1692" s="58">
        <v>8108.457348461262</v>
      </c>
      <c r="N1692" s="8">
        <f t="shared" si="26"/>
        <v>6486.7658787690098</v>
      </c>
    </row>
    <row r="1693" spans="1:14">
      <c r="A1693" s="65">
        <v>2270933</v>
      </c>
      <c r="B1693" s="65" t="s">
        <v>2408</v>
      </c>
      <c r="C1693" s="66" t="s">
        <v>2291</v>
      </c>
      <c r="D1693" s="66">
        <v>17</v>
      </c>
      <c r="E1693" s="66" t="s">
        <v>2411</v>
      </c>
      <c r="F1693" s="66" t="s">
        <v>103</v>
      </c>
      <c r="G1693" s="66">
        <v>88</v>
      </c>
      <c r="H1693" s="66"/>
      <c r="I1693" s="66" t="s">
        <v>1440</v>
      </c>
      <c r="J1693" s="67"/>
      <c r="K1693" s="67"/>
      <c r="L1693" s="68"/>
      <c r="M1693" s="58">
        <v>7856.6684558486495</v>
      </c>
      <c r="N1693" s="8">
        <f t="shared" si="26"/>
        <v>6285.3347646789198</v>
      </c>
    </row>
    <row r="1694" spans="1:14">
      <c r="A1694" s="65">
        <v>2386903</v>
      </c>
      <c r="B1694" s="65" t="s">
        <v>2408</v>
      </c>
      <c r="C1694" s="66" t="s">
        <v>1719</v>
      </c>
      <c r="D1694" s="66">
        <v>17</v>
      </c>
      <c r="E1694" s="66" t="s">
        <v>2412</v>
      </c>
      <c r="F1694" s="66" t="s">
        <v>103</v>
      </c>
      <c r="G1694" s="66">
        <v>93</v>
      </c>
      <c r="H1694" s="66"/>
      <c r="I1694" s="66" t="s">
        <v>1440</v>
      </c>
      <c r="J1694" s="67"/>
      <c r="K1694" s="67"/>
      <c r="L1694" s="68"/>
      <c r="M1694" s="58">
        <v>8004.2830108972994</v>
      </c>
      <c r="N1694" s="8">
        <f t="shared" si="26"/>
        <v>6403.4264087178399</v>
      </c>
    </row>
    <row r="1695" spans="1:14">
      <c r="A1695" s="65">
        <v>2294963</v>
      </c>
      <c r="B1695" s="65" t="s">
        <v>2408</v>
      </c>
      <c r="C1695" s="66" t="s">
        <v>1719</v>
      </c>
      <c r="D1695" s="66">
        <v>17</v>
      </c>
      <c r="E1695" s="66" t="s">
        <v>2421</v>
      </c>
      <c r="F1695" s="66" t="s">
        <v>27</v>
      </c>
      <c r="G1695" s="66">
        <v>93</v>
      </c>
      <c r="H1695" s="66"/>
      <c r="I1695" s="66" t="s">
        <v>1440</v>
      </c>
      <c r="J1695" s="67"/>
      <c r="K1695" s="67"/>
      <c r="L1695" s="68"/>
      <c r="M1695" s="58">
        <v>7879.5375270846871</v>
      </c>
      <c r="N1695" s="8">
        <f t="shared" si="26"/>
        <v>6303.63002166775</v>
      </c>
    </row>
    <row r="1696" spans="1:14">
      <c r="A1696" s="65">
        <v>2294743</v>
      </c>
      <c r="B1696" s="65" t="s">
        <v>2408</v>
      </c>
      <c r="C1696" s="66" t="s">
        <v>1719</v>
      </c>
      <c r="D1696" s="66">
        <v>17</v>
      </c>
      <c r="E1696" s="66" t="s">
        <v>2413</v>
      </c>
      <c r="F1696" s="66" t="s">
        <v>27</v>
      </c>
      <c r="G1696" s="66">
        <v>93</v>
      </c>
      <c r="H1696" s="66"/>
      <c r="I1696" s="66" t="s">
        <v>1440</v>
      </c>
      <c r="J1696" s="67"/>
      <c r="K1696" s="67" t="s">
        <v>1449</v>
      </c>
      <c r="L1696" s="68"/>
      <c r="M1696" s="58">
        <v>8840.1229416720744</v>
      </c>
      <c r="N1696" s="8">
        <f t="shared" si="26"/>
        <v>7072.0983533376602</v>
      </c>
    </row>
    <row r="1697" spans="1:14">
      <c r="A1697" s="65">
        <v>2271093</v>
      </c>
      <c r="B1697" s="65" t="s">
        <v>2408</v>
      </c>
      <c r="C1697" s="66" t="s">
        <v>1719</v>
      </c>
      <c r="D1697" s="66">
        <v>17</v>
      </c>
      <c r="E1697" s="66" t="s">
        <v>2411</v>
      </c>
      <c r="F1697" s="66" t="s">
        <v>157</v>
      </c>
      <c r="G1697" s="66">
        <v>93</v>
      </c>
      <c r="H1697" s="66"/>
      <c r="I1697" s="66" t="s">
        <v>1440</v>
      </c>
      <c r="J1697" s="67"/>
      <c r="K1697" s="67"/>
      <c r="L1697" s="68"/>
      <c r="M1697" s="58">
        <v>7894.0194461837855</v>
      </c>
      <c r="N1697" s="8">
        <f t="shared" si="26"/>
        <v>6315.2155569470287</v>
      </c>
    </row>
    <row r="1698" spans="1:14">
      <c r="A1698" s="65">
        <v>2386823</v>
      </c>
      <c r="B1698" s="65" t="s">
        <v>2408</v>
      </c>
      <c r="C1698" s="66" t="s">
        <v>1725</v>
      </c>
      <c r="D1698" s="66">
        <v>17</v>
      </c>
      <c r="E1698" s="66" t="s">
        <v>2412</v>
      </c>
      <c r="F1698" s="66" t="s">
        <v>103</v>
      </c>
      <c r="G1698" s="66">
        <v>95</v>
      </c>
      <c r="H1698" s="66"/>
      <c r="I1698" s="66" t="s">
        <v>1440</v>
      </c>
      <c r="J1698" s="67"/>
      <c r="K1698" s="67"/>
      <c r="L1698" s="68"/>
      <c r="M1698" s="58">
        <v>8669.0715810306319</v>
      </c>
      <c r="N1698" s="8">
        <f t="shared" si="26"/>
        <v>6935.2572648245059</v>
      </c>
    </row>
    <row r="1699" spans="1:14">
      <c r="A1699" s="65">
        <v>2294973</v>
      </c>
      <c r="B1699" s="65" t="s">
        <v>2408</v>
      </c>
      <c r="C1699" s="66" t="s">
        <v>1725</v>
      </c>
      <c r="D1699" s="66">
        <v>17</v>
      </c>
      <c r="E1699" s="66" t="s">
        <v>2421</v>
      </c>
      <c r="F1699" s="66" t="s">
        <v>27</v>
      </c>
      <c r="G1699" s="66">
        <v>95</v>
      </c>
      <c r="H1699" s="66"/>
      <c r="I1699" s="66" t="s">
        <v>1440</v>
      </c>
      <c r="J1699" s="67"/>
      <c r="K1699" s="67"/>
      <c r="L1699" s="68"/>
      <c r="M1699" s="58">
        <v>8767.7988776000002</v>
      </c>
      <c r="N1699" s="8">
        <f t="shared" si="26"/>
        <v>7014.2391020800005</v>
      </c>
    </row>
    <row r="1700" spans="1:14">
      <c r="A1700" s="65">
        <v>2294753</v>
      </c>
      <c r="B1700" s="65" t="s">
        <v>2408</v>
      </c>
      <c r="C1700" s="66" t="s">
        <v>1725</v>
      </c>
      <c r="D1700" s="66">
        <v>17</v>
      </c>
      <c r="E1700" s="66" t="s">
        <v>2413</v>
      </c>
      <c r="F1700" s="66" t="s">
        <v>27</v>
      </c>
      <c r="G1700" s="66">
        <v>95</v>
      </c>
      <c r="H1700" s="66"/>
      <c r="I1700" s="66" t="s">
        <v>1440</v>
      </c>
      <c r="J1700" s="67"/>
      <c r="K1700" s="67" t="s">
        <v>1449</v>
      </c>
      <c r="L1700" s="68"/>
      <c r="M1700" s="58">
        <v>9154.1445904936954</v>
      </c>
      <c r="N1700" s="8">
        <f t="shared" si="26"/>
        <v>7323.3156723949569</v>
      </c>
    </row>
    <row r="1701" spans="1:14">
      <c r="A1701" s="65">
        <v>2327713</v>
      </c>
      <c r="B1701" s="65" t="s">
        <v>2408</v>
      </c>
      <c r="C1701" s="66" t="s">
        <v>1725</v>
      </c>
      <c r="D1701" s="66">
        <v>17</v>
      </c>
      <c r="E1701" s="66" t="s">
        <v>2411</v>
      </c>
      <c r="F1701" s="66" t="s">
        <v>103</v>
      </c>
      <c r="G1701" s="66">
        <v>95</v>
      </c>
      <c r="H1701" s="66"/>
      <c r="I1701" s="66" t="s">
        <v>1440</v>
      </c>
      <c r="J1701" s="67"/>
      <c r="K1701" s="67"/>
      <c r="L1701" s="68"/>
      <c r="M1701" s="58">
        <v>7852.217677405406</v>
      </c>
      <c r="N1701" s="8">
        <f t="shared" si="26"/>
        <v>6281.7741419243248</v>
      </c>
    </row>
    <row r="1702" spans="1:14">
      <c r="A1702" s="65">
        <v>2388563</v>
      </c>
      <c r="B1702" s="65" t="s">
        <v>2408</v>
      </c>
      <c r="C1702" s="66" t="s">
        <v>2481</v>
      </c>
      <c r="D1702" s="66">
        <v>17</v>
      </c>
      <c r="E1702" s="66" t="s">
        <v>2412</v>
      </c>
      <c r="F1702" s="66" t="s">
        <v>20</v>
      </c>
      <c r="G1702" s="66">
        <v>97</v>
      </c>
      <c r="H1702" s="66"/>
      <c r="I1702" s="66" t="s">
        <v>1440</v>
      </c>
      <c r="J1702" s="67"/>
      <c r="K1702" s="67"/>
      <c r="L1702" s="68"/>
      <c r="M1702" s="58">
        <v>8668.7527391783806</v>
      </c>
      <c r="N1702" s="8">
        <f t="shared" si="26"/>
        <v>6935.0021913427045</v>
      </c>
    </row>
    <row r="1703" spans="1:14">
      <c r="A1703" s="65">
        <v>2306123</v>
      </c>
      <c r="B1703" s="65" t="s">
        <v>2408</v>
      </c>
      <c r="C1703" s="66" t="s">
        <v>2482</v>
      </c>
      <c r="D1703" s="66">
        <v>17</v>
      </c>
      <c r="E1703" s="66" t="s">
        <v>2435</v>
      </c>
      <c r="F1703" s="66" t="s">
        <v>247</v>
      </c>
      <c r="G1703" s="66" t="s">
        <v>293</v>
      </c>
      <c r="H1703" s="66" t="s">
        <v>916</v>
      </c>
      <c r="I1703" s="66"/>
      <c r="J1703" s="67"/>
      <c r="K1703" s="67"/>
      <c r="L1703" s="68"/>
      <c r="M1703" s="58">
        <v>10625.102060583786</v>
      </c>
      <c r="N1703" s="8">
        <f t="shared" si="26"/>
        <v>8500.0816484670286</v>
      </c>
    </row>
    <row r="1704" spans="1:14">
      <c r="A1704" s="65">
        <v>2183953</v>
      </c>
      <c r="B1704" s="65" t="s">
        <v>2408</v>
      </c>
      <c r="C1704" s="66" t="s">
        <v>1730</v>
      </c>
      <c r="D1704" s="66">
        <v>17</v>
      </c>
      <c r="E1704" s="66" t="s">
        <v>2410</v>
      </c>
      <c r="F1704" s="66" t="s">
        <v>103</v>
      </c>
      <c r="G1704" s="66">
        <v>87</v>
      </c>
      <c r="H1704" s="66"/>
      <c r="I1704" s="66" t="s">
        <v>1440</v>
      </c>
      <c r="J1704" s="67"/>
      <c r="K1704" s="67"/>
      <c r="L1704" s="68"/>
      <c r="M1704" s="58">
        <v>8561.7083581765783</v>
      </c>
      <c r="N1704" s="8">
        <f t="shared" si="26"/>
        <v>6849.3666865412633</v>
      </c>
    </row>
    <row r="1705" spans="1:14">
      <c r="A1705" s="65">
        <v>2324573</v>
      </c>
      <c r="B1705" s="65" t="s">
        <v>2408</v>
      </c>
      <c r="C1705" s="66" t="s">
        <v>1732</v>
      </c>
      <c r="D1705" s="66">
        <v>17</v>
      </c>
      <c r="E1705" s="66" t="s">
        <v>2440</v>
      </c>
      <c r="F1705" s="66" t="s">
        <v>27</v>
      </c>
      <c r="G1705" s="66">
        <v>91</v>
      </c>
      <c r="H1705" s="66"/>
      <c r="I1705" s="66" t="s">
        <v>1440</v>
      </c>
      <c r="J1705" s="67"/>
      <c r="K1705" s="67" t="s">
        <v>1449</v>
      </c>
      <c r="L1705" s="68"/>
      <c r="M1705" s="58">
        <v>8903.4654467027012</v>
      </c>
      <c r="N1705" s="8">
        <f t="shared" si="26"/>
        <v>7122.7723573621615</v>
      </c>
    </row>
    <row r="1706" spans="1:14">
      <c r="A1706" s="65">
        <v>2183373</v>
      </c>
      <c r="B1706" s="65" t="s">
        <v>2408</v>
      </c>
      <c r="C1706" s="66" t="s">
        <v>1732</v>
      </c>
      <c r="D1706" s="66">
        <v>17</v>
      </c>
      <c r="E1706" s="66" t="s">
        <v>2468</v>
      </c>
      <c r="F1706" s="66" t="s">
        <v>103</v>
      </c>
      <c r="G1706" s="66">
        <v>91</v>
      </c>
      <c r="H1706" s="66"/>
      <c r="I1706" s="66" t="s">
        <v>1440</v>
      </c>
      <c r="J1706" s="67"/>
      <c r="K1706" s="67"/>
      <c r="L1706" s="68"/>
      <c r="M1706" s="58">
        <v>8384.0057945441458</v>
      </c>
      <c r="N1706" s="8">
        <f t="shared" si="26"/>
        <v>6707.2046356353167</v>
      </c>
    </row>
    <row r="1707" spans="1:14">
      <c r="A1707" s="65">
        <v>2327703</v>
      </c>
      <c r="B1707" s="65" t="s">
        <v>2408</v>
      </c>
      <c r="C1707" s="66" t="s">
        <v>1732</v>
      </c>
      <c r="D1707" s="66">
        <v>17</v>
      </c>
      <c r="E1707" s="66" t="s">
        <v>2411</v>
      </c>
      <c r="F1707" s="66" t="s">
        <v>157</v>
      </c>
      <c r="G1707" s="66">
        <v>91</v>
      </c>
      <c r="H1707" s="66"/>
      <c r="I1707" s="66" t="s">
        <v>1440</v>
      </c>
      <c r="J1707" s="67"/>
      <c r="K1707" s="67"/>
      <c r="L1707" s="68"/>
      <c r="M1707" s="58">
        <v>7137.3567646342353</v>
      </c>
      <c r="N1707" s="8">
        <f t="shared" si="26"/>
        <v>5709.8854117073888</v>
      </c>
    </row>
    <row r="1708" spans="1:14">
      <c r="A1708" s="65">
        <v>2183383</v>
      </c>
      <c r="B1708" s="65" t="s">
        <v>2408</v>
      </c>
      <c r="C1708" s="66" t="s">
        <v>1734</v>
      </c>
      <c r="D1708" s="66">
        <v>17</v>
      </c>
      <c r="E1708" s="66" t="s">
        <v>2468</v>
      </c>
      <c r="F1708" s="66" t="s">
        <v>103</v>
      </c>
      <c r="G1708" s="66">
        <v>95</v>
      </c>
      <c r="H1708" s="66"/>
      <c r="I1708" s="66" t="s">
        <v>1440</v>
      </c>
      <c r="J1708" s="67"/>
      <c r="K1708" s="67"/>
      <c r="L1708" s="68"/>
      <c r="M1708" s="58">
        <v>8178.61618892973</v>
      </c>
      <c r="N1708" s="8">
        <f t="shared" si="26"/>
        <v>6542.8929511437846</v>
      </c>
    </row>
    <row r="1709" spans="1:14">
      <c r="A1709" s="65">
        <v>2203293</v>
      </c>
      <c r="B1709" s="65" t="s">
        <v>2408</v>
      </c>
      <c r="C1709" s="66" t="s">
        <v>1734</v>
      </c>
      <c r="D1709" s="66">
        <v>17</v>
      </c>
      <c r="E1709" s="66" t="s">
        <v>2410</v>
      </c>
      <c r="F1709" s="66" t="s">
        <v>20</v>
      </c>
      <c r="G1709" s="66">
        <v>95</v>
      </c>
      <c r="H1709" s="66"/>
      <c r="I1709" s="66" t="s">
        <v>1440</v>
      </c>
      <c r="J1709" s="67"/>
      <c r="K1709" s="67"/>
      <c r="L1709" s="68"/>
      <c r="M1709" s="58">
        <v>8181.2797915963984</v>
      </c>
      <c r="N1709" s="8">
        <f t="shared" si="26"/>
        <v>6545.0238332771187</v>
      </c>
    </row>
    <row r="1710" spans="1:14">
      <c r="A1710" s="65">
        <v>2323793</v>
      </c>
      <c r="B1710" s="65" t="s">
        <v>2408</v>
      </c>
      <c r="C1710" s="66" t="s">
        <v>1734</v>
      </c>
      <c r="D1710" s="66">
        <v>17</v>
      </c>
      <c r="E1710" s="66" t="s">
        <v>2421</v>
      </c>
      <c r="F1710" s="66" t="s">
        <v>27</v>
      </c>
      <c r="G1710" s="66">
        <v>95</v>
      </c>
      <c r="H1710" s="66"/>
      <c r="I1710" s="66" t="s">
        <v>1440</v>
      </c>
      <c r="J1710" s="67"/>
      <c r="K1710" s="67"/>
      <c r="L1710" s="68"/>
      <c r="M1710" s="58">
        <v>8357.1692938810829</v>
      </c>
      <c r="N1710" s="8">
        <f t="shared" si="26"/>
        <v>6685.7354351048671</v>
      </c>
    </row>
    <row r="1711" spans="1:14">
      <c r="A1711" s="65">
        <v>2294763</v>
      </c>
      <c r="B1711" s="65" t="s">
        <v>2408</v>
      </c>
      <c r="C1711" s="66" t="s">
        <v>1734</v>
      </c>
      <c r="D1711" s="66">
        <v>17</v>
      </c>
      <c r="E1711" s="66" t="s">
        <v>2413</v>
      </c>
      <c r="F1711" s="66" t="s">
        <v>27</v>
      </c>
      <c r="G1711" s="66">
        <v>95</v>
      </c>
      <c r="H1711" s="66"/>
      <c r="I1711" s="66" t="s">
        <v>1440</v>
      </c>
      <c r="J1711" s="67"/>
      <c r="K1711" s="67" t="s">
        <v>1449</v>
      </c>
      <c r="L1711" s="68"/>
      <c r="M1711" s="58">
        <v>9204.7931617801823</v>
      </c>
      <c r="N1711" s="8">
        <f t="shared" si="26"/>
        <v>7363.8345294241462</v>
      </c>
    </row>
    <row r="1712" spans="1:14">
      <c r="A1712" s="65">
        <v>2327653</v>
      </c>
      <c r="B1712" s="65" t="s">
        <v>2408</v>
      </c>
      <c r="C1712" s="66" t="s">
        <v>1734</v>
      </c>
      <c r="D1712" s="66">
        <v>17</v>
      </c>
      <c r="E1712" s="66" t="s">
        <v>2411</v>
      </c>
      <c r="F1712" s="66" t="s">
        <v>157</v>
      </c>
      <c r="G1712" s="66">
        <v>95</v>
      </c>
      <c r="H1712" s="66"/>
      <c r="I1712" s="66" t="s">
        <v>1440</v>
      </c>
      <c r="J1712" s="67"/>
      <c r="K1712" s="67"/>
      <c r="L1712" s="68"/>
      <c r="M1712" s="58">
        <v>8560.3870545729751</v>
      </c>
      <c r="N1712" s="8">
        <f t="shared" si="26"/>
        <v>6848.3096436583801</v>
      </c>
    </row>
    <row r="1713" spans="1:14">
      <c r="A1713" s="65">
        <v>2373113</v>
      </c>
      <c r="B1713" s="65" t="s">
        <v>2408</v>
      </c>
      <c r="C1713" s="66" t="s">
        <v>1741</v>
      </c>
      <c r="D1713" s="66">
        <v>17</v>
      </c>
      <c r="E1713" s="66" t="s">
        <v>2412</v>
      </c>
      <c r="F1713" s="66" t="s">
        <v>103</v>
      </c>
      <c r="G1713" s="66">
        <v>98</v>
      </c>
      <c r="H1713" s="66"/>
      <c r="I1713" s="66" t="s">
        <v>1440</v>
      </c>
      <c r="J1713" s="67"/>
      <c r="K1713" s="67"/>
      <c r="L1713" s="68"/>
      <c r="M1713" s="58">
        <v>8704.6614632864876</v>
      </c>
      <c r="N1713" s="8">
        <f t="shared" si="26"/>
        <v>6963.7291706291908</v>
      </c>
    </row>
    <row r="1714" spans="1:14">
      <c r="A1714" s="65">
        <v>2337043</v>
      </c>
      <c r="B1714" s="65" t="s">
        <v>2408</v>
      </c>
      <c r="C1714" s="66" t="s">
        <v>1741</v>
      </c>
      <c r="D1714" s="66">
        <v>17</v>
      </c>
      <c r="E1714" s="66" t="s">
        <v>2455</v>
      </c>
      <c r="F1714" s="66" t="s">
        <v>157</v>
      </c>
      <c r="G1714" s="66">
        <v>98</v>
      </c>
      <c r="H1714" s="66"/>
      <c r="I1714" s="66" t="s">
        <v>1440</v>
      </c>
      <c r="J1714" s="67"/>
      <c r="K1714" s="67"/>
      <c r="L1714" s="68"/>
      <c r="M1714" s="58">
        <v>8776.0514446342368</v>
      </c>
      <c r="N1714" s="8">
        <f t="shared" si="26"/>
        <v>7020.8411557073896</v>
      </c>
    </row>
    <row r="1715" spans="1:14">
      <c r="A1715" s="65">
        <v>2323853</v>
      </c>
      <c r="B1715" s="65" t="s">
        <v>2408</v>
      </c>
      <c r="C1715" s="66" t="s">
        <v>1741</v>
      </c>
      <c r="D1715" s="66">
        <v>17</v>
      </c>
      <c r="E1715" s="66" t="s">
        <v>2421</v>
      </c>
      <c r="F1715" s="66" t="s">
        <v>27</v>
      </c>
      <c r="G1715" s="66">
        <v>98</v>
      </c>
      <c r="H1715" s="66"/>
      <c r="I1715" s="66" t="s">
        <v>1440</v>
      </c>
      <c r="J1715" s="67"/>
      <c r="K1715" s="67"/>
      <c r="L1715" s="68"/>
      <c r="M1715" s="58">
        <v>7839.2897013981992</v>
      </c>
      <c r="N1715" s="8">
        <f t="shared" si="26"/>
        <v>6271.4317611185597</v>
      </c>
    </row>
    <row r="1716" spans="1:14">
      <c r="A1716" s="65">
        <v>2286253</v>
      </c>
      <c r="B1716" s="65" t="s">
        <v>2408</v>
      </c>
      <c r="C1716" s="66" t="s">
        <v>1741</v>
      </c>
      <c r="D1716" s="66">
        <v>17</v>
      </c>
      <c r="E1716" s="66" t="s">
        <v>2413</v>
      </c>
      <c r="F1716" s="66" t="s">
        <v>27</v>
      </c>
      <c r="G1716" s="66">
        <v>98</v>
      </c>
      <c r="H1716" s="66"/>
      <c r="I1716" s="66" t="s">
        <v>1440</v>
      </c>
      <c r="J1716" s="67"/>
      <c r="K1716" s="67" t="s">
        <v>1449</v>
      </c>
      <c r="L1716" s="68"/>
      <c r="M1716" s="58">
        <v>9120.4905930738751</v>
      </c>
      <c r="N1716" s="8">
        <f t="shared" si="26"/>
        <v>7296.3924744591004</v>
      </c>
    </row>
    <row r="1717" spans="1:14">
      <c r="A1717" s="65">
        <v>2388903</v>
      </c>
      <c r="B1717" s="65" t="s">
        <v>2408</v>
      </c>
      <c r="C1717" s="66" t="s">
        <v>1749</v>
      </c>
      <c r="D1717" s="66">
        <v>17</v>
      </c>
      <c r="E1717" s="66" t="s">
        <v>2412</v>
      </c>
      <c r="F1717" s="66" t="s">
        <v>103</v>
      </c>
      <c r="G1717" s="66">
        <v>100</v>
      </c>
      <c r="H1717" s="66"/>
      <c r="I1717" s="66" t="s">
        <v>1440</v>
      </c>
      <c r="J1717" s="67"/>
      <c r="K1717" s="67"/>
      <c r="L1717" s="68"/>
      <c r="M1717" s="58">
        <v>8260.5676892036045</v>
      </c>
      <c r="N1717" s="8">
        <f t="shared" si="26"/>
        <v>6608.4541513628837</v>
      </c>
    </row>
    <row r="1718" spans="1:14">
      <c r="A1718" s="65">
        <v>2371203</v>
      </c>
      <c r="B1718" s="65" t="s">
        <v>2408</v>
      </c>
      <c r="C1718" s="66" t="s">
        <v>1749</v>
      </c>
      <c r="D1718" s="66">
        <v>17</v>
      </c>
      <c r="E1718" s="66" t="s">
        <v>2413</v>
      </c>
      <c r="F1718" s="66" t="s">
        <v>20</v>
      </c>
      <c r="G1718" s="66">
        <v>100</v>
      </c>
      <c r="H1718" s="66"/>
      <c r="I1718" s="66" t="s">
        <v>1440</v>
      </c>
      <c r="J1718" s="67"/>
      <c r="K1718" s="67" t="s">
        <v>1449</v>
      </c>
      <c r="L1718" s="68"/>
      <c r="M1718" s="58">
        <v>9743.3888636252268</v>
      </c>
      <c r="N1718" s="8">
        <f t="shared" si="26"/>
        <v>7794.7110909001822</v>
      </c>
    </row>
    <row r="1719" spans="1:14">
      <c r="A1719" s="65">
        <v>2294773</v>
      </c>
      <c r="B1719" s="65" t="s">
        <v>2408</v>
      </c>
      <c r="C1719" s="66" t="s">
        <v>1749</v>
      </c>
      <c r="D1719" s="66">
        <v>17</v>
      </c>
      <c r="E1719" s="66" t="s">
        <v>2413</v>
      </c>
      <c r="F1719" s="66" t="s">
        <v>27</v>
      </c>
      <c r="G1719" s="66">
        <v>100</v>
      </c>
      <c r="H1719" s="66"/>
      <c r="I1719" s="66" t="s">
        <v>1440</v>
      </c>
      <c r="J1719" s="67"/>
      <c r="K1719" s="67" t="s">
        <v>1449</v>
      </c>
      <c r="L1719" s="68"/>
      <c r="M1719" s="58">
        <v>9524.8361327567582</v>
      </c>
      <c r="N1719" s="8">
        <f t="shared" si="26"/>
        <v>7619.8689062054073</v>
      </c>
    </row>
    <row r="1720" spans="1:14">
      <c r="A1720" s="65">
        <v>2209253</v>
      </c>
      <c r="B1720" s="65" t="s">
        <v>2408</v>
      </c>
      <c r="C1720" s="66" t="s">
        <v>1749</v>
      </c>
      <c r="D1720" s="66">
        <v>17</v>
      </c>
      <c r="E1720" s="66" t="s">
        <v>2469</v>
      </c>
      <c r="F1720" s="66" t="s">
        <v>20</v>
      </c>
      <c r="G1720" s="66">
        <v>96</v>
      </c>
      <c r="H1720" s="66"/>
      <c r="I1720" s="66"/>
      <c r="J1720" s="67"/>
      <c r="K1720" s="67" t="s">
        <v>1449</v>
      </c>
      <c r="L1720" s="68"/>
      <c r="M1720" s="58">
        <v>9671.5995763459468</v>
      </c>
      <c r="N1720" s="8">
        <f t="shared" si="26"/>
        <v>7737.2796610767582</v>
      </c>
    </row>
    <row r="1721" spans="1:14">
      <c r="A1721" s="65">
        <v>2248573</v>
      </c>
      <c r="B1721" s="65" t="s">
        <v>2408</v>
      </c>
      <c r="C1721" s="66" t="s">
        <v>1749</v>
      </c>
      <c r="D1721" s="66">
        <v>17</v>
      </c>
      <c r="E1721" s="66" t="s">
        <v>2439</v>
      </c>
      <c r="F1721" s="66" t="s">
        <v>27</v>
      </c>
      <c r="G1721" s="66">
        <v>100</v>
      </c>
      <c r="H1721" s="66"/>
      <c r="I1721" s="66" t="s">
        <v>1440</v>
      </c>
      <c r="J1721" s="67"/>
      <c r="K1721" s="67"/>
      <c r="L1721" s="68"/>
      <c r="M1721" s="58">
        <v>8028.9522766991004</v>
      </c>
      <c r="N1721" s="8">
        <f t="shared" si="26"/>
        <v>6423.161821359281</v>
      </c>
    </row>
    <row r="1722" spans="1:14">
      <c r="A1722" s="65">
        <v>2289053</v>
      </c>
      <c r="B1722" s="65" t="s">
        <v>2408</v>
      </c>
      <c r="C1722" s="66" t="s">
        <v>1749</v>
      </c>
      <c r="D1722" s="66">
        <v>17</v>
      </c>
      <c r="E1722" s="66" t="s">
        <v>2411</v>
      </c>
      <c r="F1722" s="66" t="s">
        <v>103</v>
      </c>
      <c r="G1722" s="66">
        <v>100</v>
      </c>
      <c r="H1722" s="66"/>
      <c r="I1722" s="66" t="s">
        <v>1440</v>
      </c>
      <c r="J1722" s="67"/>
      <c r="K1722" s="67"/>
      <c r="L1722" s="68"/>
      <c r="M1722" s="58">
        <v>7828.1943194882906</v>
      </c>
      <c r="N1722" s="8">
        <f t="shared" si="26"/>
        <v>6262.5554555906328</v>
      </c>
    </row>
    <row r="1723" spans="1:14">
      <c r="A1723" s="65">
        <v>2371423</v>
      </c>
      <c r="B1723" s="65" t="s">
        <v>2408</v>
      </c>
      <c r="C1723" s="66" t="s">
        <v>2483</v>
      </c>
      <c r="D1723" s="66">
        <v>17</v>
      </c>
      <c r="E1723" s="66" t="s">
        <v>2424</v>
      </c>
      <c r="F1723" s="66" t="s">
        <v>247</v>
      </c>
      <c r="G1723" s="66" t="s">
        <v>262</v>
      </c>
      <c r="H1723" s="66" t="s">
        <v>916</v>
      </c>
      <c r="I1723" s="66"/>
      <c r="J1723" s="67"/>
      <c r="K1723" s="67" t="s">
        <v>1449</v>
      </c>
      <c r="L1723" s="68"/>
      <c r="M1723" s="58">
        <v>11071.080214082886</v>
      </c>
      <c r="N1723" s="8">
        <f t="shared" si="26"/>
        <v>8856.8641712663084</v>
      </c>
    </row>
    <row r="1724" spans="1:14">
      <c r="A1724" s="65">
        <v>2166253</v>
      </c>
      <c r="B1724" s="65" t="s">
        <v>2408</v>
      </c>
      <c r="C1724" s="66" t="s">
        <v>2483</v>
      </c>
      <c r="D1724" s="66">
        <v>17</v>
      </c>
      <c r="E1724" s="66" t="s">
        <v>2419</v>
      </c>
      <c r="F1724" s="66" t="s">
        <v>20</v>
      </c>
      <c r="G1724" s="66" t="s">
        <v>246</v>
      </c>
      <c r="H1724" s="66" t="s">
        <v>916</v>
      </c>
      <c r="I1724" s="66"/>
      <c r="J1724" s="67"/>
      <c r="K1724" s="67"/>
      <c r="L1724" s="68"/>
      <c r="M1724" s="58">
        <v>10763.463967200003</v>
      </c>
      <c r="N1724" s="8">
        <f t="shared" si="26"/>
        <v>8610.7711737600021</v>
      </c>
    </row>
    <row r="1725" spans="1:14">
      <c r="A1725" s="65">
        <v>2287123</v>
      </c>
      <c r="B1725" s="65" t="s">
        <v>2408</v>
      </c>
      <c r="C1725" s="66" t="s">
        <v>2483</v>
      </c>
      <c r="D1725" s="66">
        <v>17</v>
      </c>
      <c r="E1725" s="66" t="s">
        <v>2435</v>
      </c>
      <c r="F1725" s="66" t="s">
        <v>27</v>
      </c>
      <c r="G1725" s="66" t="s">
        <v>262</v>
      </c>
      <c r="H1725" s="66" t="s">
        <v>916</v>
      </c>
      <c r="I1725" s="66"/>
      <c r="J1725" s="67"/>
      <c r="K1725" s="67"/>
      <c r="L1725" s="68"/>
      <c r="M1725" s="58">
        <v>9665.9899598846878</v>
      </c>
      <c r="N1725" s="8">
        <f t="shared" si="26"/>
        <v>7732.7919679077504</v>
      </c>
    </row>
    <row r="1726" spans="1:14">
      <c r="A1726" s="65">
        <v>2145913</v>
      </c>
      <c r="B1726" s="65" t="s">
        <v>2408</v>
      </c>
      <c r="C1726" s="66" t="s">
        <v>2483</v>
      </c>
      <c r="D1726" s="66">
        <v>17</v>
      </c>
      <c r="E1726" s="66" t="s">
        <v>2425</v>
      </c>
      <c r="F1726" s="66" t="s">
        <v>20</v>
      </c>
      <c r="G1726" s="66" t="s">
        <v>246</v>
      </c>
      <c r="H1726" s="66" t="s">
        <v>916</v>
      </c>
      <c r="I1726" s="66"/>
      <c r="J1726" s="67"/>
      <c r="K1726" s="67" t="s">
        <v>1449</v>
      </c>
      <c r="L1726" s="68"/>
      <c r="M1726" s="58">
        <v>9449.1772679279293</v>
      </c>
      <c r="N1726" s="8">
        <f t="shared" si="26"/>
        <v>7559.3418143423442</v>
      </c>
    </row>
    <row r="1727" spans="1:14">
      <c r="A1727" s="65">
        <v>2388943</v>
      </c>
      <c r="B1727" s="65" t="s">
        <v>2408</v>
      </c>
      <c r="C1727" s="66" t="s">
        <v>1759</v>
      </c>
      <c r="D1727" s="66">
        <v>17</v>
      </c>
      <c r="E1727" s="66" t="s">
        <v>2412</v>
      </c>
      <c r="F1727" s="66" t="s">
        <v>103</v>
      </c>
      <c r="G1727" s="66">
        <v>99</v>
      </c>
      <c r="H1727" s="66"/>
      <c r="I1727" s="66"/>
      <c r="J1727" s="67"/>
      <c r="K1727" s="67"/>
      <c r="L1727" s="68"/>
      <c r="M1727" s="58">
        <v>9120.1766200936945</v>
      </c>
      <c r="N1727" s="8">
        <f t="shared" si="26"/>
        <v>7296.1412960749558</v>
      </c>
    </row>
    <row r="1728" spans="1:14">
      <c r="A1728" s="65">
        <v>2264763</v>
      </c>
      <c r="B1728" s="65" t="s">
        <v>2408</v>
      </c>
      <c r="C1728" s="66" t="s">
        <v>1759</v>
      </c>
      <c r="D1728" s="66">
        <v>17</v>
      </c>
      <c r="E1728" s="66" t="s">
        <v>2438</v>
      </c>
      <c r="F1728" s="66" t="s">
        <v>27</v>
      </c>
      <c r="G1728" s="66">
        <v>104</v>
      </c>
      <c r="H1728" s="66"/>
      <c r="I1728" s="66" t="s">
        <v>1440</v>
      </c>
      <c r="J1728" s="67"/>
      <c r="K1728" s="67"/>
      <c r="L1728" s="68"/>
      <c r="M1728" s="58">
        <v>9287.3986735927938</v>
      </c>
      <c r="N1728" s="8">
        <f t="shared" si="26"/>
        <v>7429.9189388742352</v>
      </c>
    </row>
    <row r="1729" spans="1:14">
      <c r="A1729" s="65">
        <v>2294783</v>
      </c>
      <c r="B1729" s="65" t="s">
        <v>2408</v>
      </c>
      <c r="C1729" s="66" t="s">
        <v>1759</v>
      </c>
      <c r="D1729" s="66">
        <v>17</v>
      </c>
      <c r="E1729" s="66" t="s">
        <v>2413</v>
      </c>
      <c r="F1729" s="66" t="s">
        <v>27</v>
      </c>
      <c r="G1729" s="66">
        <v>103</v>
      </c>
      <c r="H1729" s="66"/>
      <c r="I1729" s="66" t="s">
        <v>1440</v>
      </c>
      <c r="J1729" s="67"/>
      <c r="K1729" s="67" t="s">
        <v>1449</v>
      </c>
      <c r="L1729" s="68"/>
      <c r="M1729" s="58">
        <v>9390.3805588612613</v>
      </c>
      <c r="N1729" s="8">
        <f t="shared" si="26"/>
        <v>7512.304447089009</v>
      </c>
    </row>
    <row r="1730" spans="1:14">
      <c r="A1730" s="65">
        <v>2311473</v>
      </c>
      <c r="B1730" s="65" t="s">
        <v>2408</v>
      </c>
      <c r="C1730" s="66" t="s">
        <v>1759</v>
      </c>
      <c r="D1730" s="66">
        <v>17</v>
      </c>
      <c r="E1730" s="66" t="s">
        <v>2439</v>
      </c>
      <c r="F1730" s="66" t="s">
        <v>27</v>
      </c>
      <c r="G1730" s="66">
        <v>103</v>
      </c>
      <c r="H1730" s="66"/>
      <c r="I1730" s="66" t="s">
        <v>1440</v>
      </c>
      <c r="J1730" s="67"/>
      <c r="K1730" s="67"/>
      <c r="L1730" s="68"/>
      <c r="M1730" s="58">
        <v>7596.485367156758</v>
      </c>
      <c r="N1730" s="8">
        <f t="shared" si="26"/>
        <v>6077.1882937254068</v>
      </c>
    </row>
    <row r="1731" spans="1:14">
      <c r="A1731" s="65">
        <v>2271113</v>
      </c>
      <c r="B1731" s="65" t="s">
        <v>2408</v>
      </c>
      <c r="C1731" s="66" t="s">
        <v>1759</v>
      </c>
      <c r="D1731" s="66">
        <v>17</v>
      </c>
      <c r="E1731" s="66" t="s">
        <v>2411</v>
      </c>
      <c r="F1731" s="66" t="s">
        <v>103</v>
      </c>
      <c r="G1731" s="66">
        <v>103</v>
      </c>
      <c r="H1731" s="66"/>
      <c r="I1731" s="66" t="s">
        <v>1440</v>
      </c>
      <c r="J1731" s="67"/>
      <c r="K1731" s="67"/>
      <c r="L1731" s="68"/>
      <c r="M1731" s="58">
        <v>7611.6955671639653</v>
      </c>
      <c r="N1731" s="8">
        <f t="shared" si="26"/>
        <v>6089.3564537311722</v>
      </c>
    </row>
    <row r="1732" spans="1:14">
      <c r="A1732" s="65" t="s">
        <v>2484</v>
      </c>
      <c r="B1732" s="65" t="s">
        <v>2408</v>
      </c>
      <c r="C1732" s="66" t="s">
        <v>2485</v>
      </c>
      <c r="D1732" s="66">
        <v>17</v>
      </c>
      <c r="E1732" s="66" t="s">
        <v>2419</v>
      </c>
      <c r="F1732" s="66" t="s">
        <v>247</v>
      </c>
      <c r="G1732" s="66" t="s">
        <v>2486</v>
      </c>
      <c r="H1732" s="66" t="s">
        <v>916</v>
      </c>
      <c r="I1732" s="66"/>
      <c r="J1732" s="67"/>
      <c r="K1732" s="67"/>
      <c r="L1732" s="68"/>
      <c r="M1732" s="58">
        <v>8946.7649378018032</v>
      </c>
      <c r="N1732" s="8">
        <f t="shared" ref="N1732:N1795" si="27">M1732*0.8</f>
        <v>7157.4119502414433</v>
      </c>
    </row>
    <row r="1733" spans="1:14">
      <c r="A1733" s="65">
        <v>2386773</v>
      </c>
      <c r="B1733" s="65" t="s">
        <v>2408</v>
      </c>
      <c r="C1733" s="66" t="s">
        <v>1764</v>
      </c>
      <c r="D1733" s="66">
        <v>17</v>
      </c>
      <c r="E1733" s="66" t="s">
        <v>2412</v>
      </c>
      <c r="F1733" s="66" t="s">
        <v>20</v>
      </c>
      <c r="G1733" s="66">
        <v>91</v>
      </c>
      <c r="H1733" s="66"/>
      <c r="I1733" s="66"/>
      <c r="J1733" s="67"/>
      <c r="K1733" s="67"/>
      <c r="L1733" s="68"/>
      <c r="M1733" s="58">
        <v>7735.5312189261267</v>
      </c>
      <c r="N1733" s="8">
        <f t="shared" si="27"/>
        <v>6188.4249751409016</v>
      </c>
    </row>
    <row r="1734" spans="1:14">
      <c r="A1734" s="65">
        <v>2386853</v>
      </c>
      <c r="B1734" s="65" t="s">
        <v>2408</v>
      </c>
      <c r="C1734" s="66" t="s">
        <v>1764</v>
      </c>
      <c r="D1734" s="66">
        <v>17</v>
      </c>
      <c r="E1734" s="66" t="s">
        <v>2412</v>
      </c>
      <c r="F1734" s="66" t="s">
        <v>103</v>
      </c>
      <c r="G1734" s="66">
        <v>94</v>
      </c>
      <c r="H1734" s="66"/>
      <c r="I1734" s="66" t="s">
        <v>1440</v>
      </c>
      <c r="J1734" s="67"/>
      <c r="K1734" s="67"/>
      <c r="L1734" s="68"/>
      <c r="M1734" s="58">
        <v>7657.4976308612613</v>
      </c>
      <c r="N1734" s="8">
        <f t="shared" si="27"/>
        <v>6125.9981046890098</v>
      </c>
    </row>
    <row r="1735" spans="1:14">
      <c r="A1735" s="65">
        <v>2373103</v>
      </c>
      <c r="B1735" s="65" t="s">
        <v>2408</v>
      </c>
      <c r="C1735" s="66" t="s">
        <v>1764</v>
      </c>
      <c r="D1735" s="66">
        <v>17</v>
      </c>
      <c r="E1735" s="66" t="s">
        <v>2412</v>
      </c>
      <c r="F1735" s="66" t="s">
        <v>20</v>
      </c>
      <c r="G1735" s="66">
        <v>94</v>
      </c>
      <c r="H1735" s="66"/>
      <c r="I1735" s="66" t="s">
        <v>1440</v>
      </c>
      <c r="J1735" s="67"/>
      <c r="K1735" s="67"/>
      <c r="L1735" s="68"/>
      <c r="M1735" s="58">
        <v>7980.6942948108126</v>
      </c>
      <c r="N1735" s="8">
        <f t="shared" si="27"/>
        <v>6384.5554358486506</v>
      </c>
    </row>
    <row r="1736" spans="1:14">
      <c r="A1736" s="65">
        <v>2337023</v>
      </c>
      <c r="B1736" s="65" t="s">
        <v>2408</v>
      </c>
      <c r="C1736" s="66" t="s">
        <v>1764</v>
      </c>
      <c r="D1736" s="66">
        <v>17</v>
      </c>
      <c r="E1736" s="66" t="s">
        <v>2455</v>
      </c>
      <c r="F1736" s="66" t="s">
        <v>157</v>
      </c>
      <c r="G1736" s="66">
        <v>94</v>
      </c>
      <c r="H1736" s="66"/>
      <c r="I1736" s="66" t="s">
        <v>1440</v>
      </c>
      <c r="J1736" s="67"/>
      <c r="K1736" s="67"/>
      <c r="L1736" s="68"/>
      <c r="M1736" s="58">
        <v>6555.464543726127</v>
      </c>
      <c r="N1736" s="8">
        <f t="shared" si="27"/>
        <v>5244.3716349809019</v>
      </c>
    </row>
    <row r="1737" spans="1:14">
      <c r="A1737" s="65">
        <v>2232863</v>
      </c>
      <c r="B1737" s="65" t="s">
        <v>2408</v>
      </c>
      <c r="C1737" s="66" t="s">
        <v>1764</v>
      </c>
      <c r="D1737" s="66">
        <v>17</v>
      </c>
      <c r="E1737" s="66" t="s">
        <v>2468</v>
      </c>
      <c r="F1737" s="66" t="s">
        <v>103</v>
      </c>
      <c r="G1737" s="66">
        <v>91</v>
      </c>
      <c r="H1737" s="66"/>
      <c r="I1737" s="66"/>
      <c r="J1737" s="67" t="s">
        <v>2456</v>
      </c>
      <c r="K1737" s="67"/>
      <c r="L1737" s="68"/>
      <c r="M1737" s="58">
        <v>9265.9570099171178</v>
      </c>
      <c r="N1737" s="8">
        <f t="shared" si="27"/>
        <v>7412.7656079336948</v>
      </c>
    </row>
    <row r="1738" spans="1:14">
      <c r="A1738" s="65">
        <v>2323983</v>
      </c>
      <c r="B1738" s="65" t="s">
        <v>2408</v>
      </c>
      <c r="C1738" s="66" t="s">
        <v>1764</v>
      </c>
      <c r="D1738" s="66">
        <v>17</v>
      </c>
      <c r="E1738" s="66" t="s">
        <v>2421</v>
      </c>
      <c r="F1738" s="66" t="s">
        <v>27</v>
      </c>
      <c r="G1738" s="66">
        <v>94</v>
      </c>
      <c r="H1738" s="66"/>
      <c r="I1738" s="66" t="s">
        <v>1440</v>
      </c>
      <c r="J1738" s="67"/>
      <c r="K1738" s="67"/>
      <c r="L1738" s="68"/>
      <c r="M1738" s="58">
        <v>7956.9226318702704</v>
      </c>
      <c r="N1738" s="8">
        <f t="shared" si="27"/>
        <v>6365.5381054962163</v>
      </c>
    </row>
    <row r="1739" spans="1:14">
      <c r="A1739" s="65">
        <v>2286263</v>
      </c>
      <c r="B1739" s="65" t="s">
        <v>2408</v>
      </c>
      <c r="C1739" s="66" t="s">
        <v>1764</v>
      </c>
      <c r="D1739" s="66">
        <v>17</v>
      </c>
      <c r="E1739" s="66" t="s">
        <v>2413</v>
      </c>
      <c r="F1739" s="66" t="s">
        <v>27</v>
      </c>
      <c r="G1739" s="66">
        <v>94</v>
      </c>
      <c r="H1739" s="66"/>
      <c r="I1739" s="66" t="s">
        <v>1440</v>
      </c>
      <c r="J1739" s="67"/>
      <c r="K1739" s="67" t="s">
        <v>1449</v>
      </c>
      <c r="L1739" s="68"/>
      <c r="M1739" s="58">
        <v>8942.7032001873886</v>
      </c>
      <c r="N1739" s="8">
        <f t="shared" si="27"/>
        <v>7154.1625601499109</v>
      </c>
    </row>
    <row r="1740" spans="1:14">
      <c r="A1740" s="65">
        <v>2386933</v>
      </c>
      <c r="B1740" s="65" t="s">
        <v>2408</v>
      </c>
      <c r="C1740" s="66" t="s">
        <v>1769</v>
      </c>
      <c r="D1740" s="66">
        <v>17</v>
      </c>
      <c r="E1740" s="66" t="s">
        <v>2412</v>
      </c>
      <c r="F1740" s="66" t="s">
        <v>20</v>
      </c>
      <c r="G1740" s="66">
        <v>94</v>
      </c>
      <c r="H1740" s="66"/>
      <c r="I1740" s="66"/>
      <c r="J1740" s="67"/>
      <c r="K1740" s="67"/>
      <c r="L1740" s="68"/>
      <c r="M1740" s="58">
        <v>8315.2543328072079</v>
      </c>
      <c r="N1740" s="8">
        <f t="shared" si="27"/>
        <v>6652.2034662457663</v>
      </c>
    </row>
    <row r="1741" spans="1:14">
      <c r="A1741" s="65">
        <v>2373083</v>
      </c>
      <c r="B1741" s="65" t="s">
        <v>2408</v>
      </c>
      <c r="C1741" s="66" t="s">
        <v>1769</v>
      </c>
      <c r="D1741" s="66">
        <v>17</v>
      </c>
      <c r="E1741" s="66" t="s">
        <v>2412</v>
      </c>
      <c r="F1741" s="66" t="s">
        <v>103</v>
      </c>
      <c r="G1741" s="66">
        <v>98</v>
      </c>
      <c r="H1741" s="66"/>
      <c r="I1741" s="66" t="s">
        <v>1440</v>
      </c>
      <c r="J1741" s="67"/>
      <c r="K1741" s="67"/>
      <c r="L1741" s="68"/>
      <c r="M1741" s="58">
        <v>8423.027523891893</v>
      </c>
      <c r="N1741" s="8">
        <f t="shared" si="27"/>
        <v>6738.4220191135146</v>
      </c>
    </row>
    <row r="1742" spans="1:14">
      <c r="A1742" s="65">
        <v>2325723</v>
      </c>
      <c r="B1742" s="65" t="s">
        <v>2408</v>
      </c>
      <c r="C1742" s="66" t="s">
        <v>1769</v>
      </c>
      <c r="D1742" s="66">
        <v>17</v>
      </c>
      <c r="E1742" s="66" t="s">
        <v>2455</v>
      </c>
      <c r="F1742" s="66" t="s">
        <v>157</v>
      </c>
      <c r="G1742" s="66">
        <v>98</v>
      </c>
      <c r="H1742" s="66"/>
      <c r="I1742" s="66" t="s">
        <v>1440</v>
      </c>
      <c r="J1742" s="67"/>
      <c r="K1742" s="67"/>
      <c r="L1742" s="68"/>
      <c r="M1742" s="58">
        <v>8387.9992510558568</v>
      </c>
      <c r="N1742" s="8">
        <f t="shared" si="27"/>
        <v>6710.3994008446862</v>
      </c>
    </row>
    <row r="1743" spans="1:14">
      <c r="A1743" s="65">
        <v>2232853</v>
      </c>
      <c r="B1743" s="65" t="s">
        <v>2408</v>
      </c>
      <c r="C1743" s="66" t="s">
        <v>1769</v>
      </c>
      <c r="D1743" s="66">
        <v>17</v>
      </c>
      <c r="E1743" s="66" t="s">
        <v>2468</v>
      </c>
      <c r="F1743" s="66" t="s">
        <v>103</v>
      </c>
      <c r="G1743" s="66">
        <v>94</v>
      </c>
      <c r="H1743" s="66"/>
      <c r="I1743" s="66"/>
      <c r="J1743" s="67" t="s">
        <v>2456</v>
      </c>
      <c r="K1743" s="67"/>
      <c r="L1743" s="68"/>
      <c r="M1743" s="58">
        <v>9921.022060108111</v>
      </c>
      <c r="N1743" s="8">
        <f t="shared" si="27"/>
        <v>7936.8176480864895</v>
      </c>
    </row>
    <row r="1744" spans="1:14">
      <c r="A1744" s="65">
        <v>2323893</v>
      </c>
      <c r="B1744" s="65" t="s">
        <v>2408</v>
      </c>
      <c r="C1744" s="66" t="s">
        <v>1769</v>
      </c>
      <c r="D1744" s="66">
        <v>17</v>
      </c>
      <c r="E1744" s="66" t="s">
        <v>2421</v>
      </c>
      <c r="F1744" s="66" t="s">
        <v>27</v>
      </c>
      <c r="G1744" s="66">
        <v>98</v>
      </c>
      <c r="H1744" s="66"/>
      <c r="I1744" s="66" t="s">
        <v>1440</v>
      </c>
      <c r="J1744" s="67"/>
      <c r="K1744" s="67"/>
      <c r="L1744" s="68"/>
      <c r="M1744" s="58">
        <v>8057.3407519783786</v>
      </c>
      <c r="N1744" s="8">
        <f t="shared" si="27"/>
        <v>6445.8726015827033</v>
      </c>
    </row>
    <row r="1745" spans="1:14">
      <c r="A1745" s="65">
        <v>2286273</v>
      </c>
      <c r="B1745" s="65" t="s">
        <v>2408</v>
      </c>
      <c r="C1745" s="66" t="s">
        <v>1769</v>
      </c>
      <c r="D1745" s="66">
        <v>17</v>
      </c>
      <c r="E1745" s="66" t="s">
        <v>2413</v>
      </c>
      <c r="F1745" s="66" t="s">
        <v>27</v>
      </c>
      <c r="G1745" s="66">
        <v>98</v>
      </c>
      <c r="H1745" s="66"/>
      <c r="I1745" s="66" t="s">
        <v>1440</v>
      </c>
      <c r="J1745" s="67"/>
      <c r="K1745" s="67" t="s">
        <v>1449</v>
      </c>
      <c r="L1745" s="68"/>
      <c r="M1745" s="58">
        <v>9120.5859945729753</v>
      </c>
      <c r="N1745" s="8">
        <f t="shared" si="27"/>
        <v>7296.4687956583803</v>
      </c>
    </row>
    <row r="1746" spans="1:14">
      <c r="A1746" s="65">
        <v>2327613</v>
      </c>
      <c r="B1746" s="65" t="s">
        <v>2408</v>
      </c>
      <c r="C1746" s="66" t="s">
        <v>1769</v>
      </c>
      <c r="D1746" s="66">
        <v>17</v>
      </c>
      <c r="E1746" s="66" t="s">
        <v>2411</v>
      </c>
      <c r="F1746" s="66" t="s">
        <v>103</v>
      </c>
      <c r="G1746" s="66">
        <v>98</v>
      </c>
      <c r="H1746" s="66"/>
      <c r="I1746" s="66" t="s">
        <v>1440</v>
      </c>
      <c r="J1746" s="67"/>
      <c r="K1746" s="67"/>
      <c r="L1746" s="68"/>
      <c r="M1746" s="58">
        <v>8386.4678059387388</v>
      </c>
      <c r="N1746" s="8">
        <f t="shared" si="27"/>
        <v>6709.1742447509914</v>
      </c>
    </row>
    <row r="1747" spans="1:14">
      <c r="A1747" s="65">
        <v>2386843</v>
      </c>
      <c r="B1747" s="65" t="s">
        <v>2408</v>
      </c>
      <c r="C1747" s="66" t="s">
        <v>1777</v>
      </c>
      <c r="D1747" s="66">
        <v>17</v>
      </c>
      <c r="E1747" s="66" t="s">
        <v>2412</v>
      </c>
      <c r="F1747" s="66" t="s">
        <v>103</v>
      </c>
      <c r="G1747" s="66">
        <v>101</v>
      </c>
      <c r="H1747" s="66"/>
      <c r="I1747" s="66" t="s">
        <v>1440</v>
      </c>
      <c r="J1747" s="67"/>
      <c r="K1747" s="67"/>
      <c r="L1747" s="68"/>
      <c r="M1747" s="58">
        <v>8551.9639105801816</v>
      </c>
      <c r="N1747" s="8">
        <f t="shared" si="27"/>
        <v>6841.5711284641457</v>
      </c>
    </row>
    <row r="1748" spans="1:14">
      <c r="A1748" s="65">
        <v>2232833</v>
      </c>
      <c r="B1748" s="65" t="s">
        <v>2408</v>
      </c>
      <c r="C1748" s="66" t="s">
        <v>1777</v>
      </c>
      <c r="D1748" s="66">
        <v>17</v>
      </c>
      <c r="E1748" s="66" t="s">
        <v>2468</v>
      </c>
      <c r="F1748" s="66" t="s">
        <v>103</v>
      </c>
      <c r="G1748" s="66">
        <v>97</v>
      </c>
      <c r="H1748" s="66"/>
      <c r="I1748" s="66"/>
      <c r="J1748" s="67" t="s">
        <v>2456</v>
      </c>
      <c r="K1748" s="67"/>
      <c r="L1748" s="68"/>
      <c r="M1748" s="58">
        <v>9959.1074447351366</v>
      </c>
      <c r="N1748" s="8">
        <f t="shared" si="27"/>
        <v>7967.2859557881093</v>
      </c>
    </row>
    <row r="1749" spans="1:14">
      <c r="A1749" s="65">
        <v>2323883</v>
      </c>
      <c r="B1749" s="65" t="s">
        <v>2408</v>
      </c>
      <c r="C1749" s="66" t="s">
        <v>1777</v>
      </c>
      <c r="D1749" s="66">
        <v>17</v>
      </c>
      <c r="E1749" s="66" t="s">
        <v>2421</v>
      </c>
      <c r="F1749" s="66" t="s">
        <v>27</v>
      </c>
      <c r="G1749" s="66">
        <v>101</v>
      </c>
      <c r="H1749" s="66"/>
      <c r="I1749" s="66" t="s">
        <v>1440</v>
      </c>
      <c r="J1749" s="67"/>
      <c r="K1749" s="67"/>
      <c r="L1749" s="68"/>
      <c r="M1749" s="58">
        <v>8460.3174920360379</v>
      </c>
      <c r="N1749" s="8">
        <f t="shared" si="27"/>
        <v>6768.2539936288304</v>
      </c>
    </row>
    <row r="1750" spans="1:14">
      <c r="A1750" s="65">
        <v>2286283</v>
      </c>
      <c r="B1750" s="65" t="s">
        <v>2408</v>
      </c>
      <c r="C1750" s="66" t="s">
        <v>1777</v>
      </c>
      <c r="D1750" s="66">
        <v>17</v>
      </c>
      <c r="E1750" s="66" t="s">
        <v>2413</v>
      </c>
      <c r="F1750" s="66" t="s">
        <v>27</v>
      </c>
      <c r="G1750" s="66">
        <v>101</v>
      </c>
      <c r="H1750" s="66"/>
      <c r="I1750" s="66" t="s">
        <v>1440</v>
      </c>
      <c r="J1750" s="67"/>
      <c r="K1750" s="67" t="s">
        <v>1449</v>
      </c>
      <c r="L1750" s="68"/>
      <c r="M1750" s="58">
        <v>9436.9661577081097</v>
      </c>
      <c r="N1750" s="8">
        <f t="shared" si="27"/>
        <v>7549.5729261664883</v>
      </c>
    </row>
    <row r="1751" spans="1:14">
      <c r="A1751" s="65">
        <v>2271063</v>
      </c>
      <c r="B1751" s="65" t="s">
        <v>2408</v>
      </c>
      <c r="C1751" s="66" t="s">
        <v>1777</v>
      </c>
      <c r="D1751" s="66">
        <v>17</v>
      </c>
      <c r="E1751" s="66" t="s">
        <v>2411</v>
      </c>
      <c r="F1751" s="66" t="s">
        <v>157</v>
      </c>
      <c r="G1751" s="66">
        <v>101</v>
      </c>
      <c r="H1751" s="66"/>
      <c r="I1751" s="66" t="s">
        <v>1440</v>
      </c>
      <c r="J1751" s="67"/>
      <c r="K1751" s="67"/>
      <c r="L1751" s="68"/>
      <c r="M1751" s="58">
        <v>8715.2874883099121</v>
      </c>
      <c r="N1751" s="8">
        <f t="shared" si="27"/>
        <v>6972.2299906479302</v>
      </c>
    </row>
    <row r="1752" spans="1:14">
      <c r="A1752" s="65">
        <v>2287483</v>
      </c>
      <c r="B1752" s="65" t="s">
        <v>2408</v>
      </c>
      <c r="C1752" s="66" t="s">
        <v>2487</v>
      </c>
      <c r="D1752" s="66">
        <v>17</v>
      </c>
      <c r="E1752" s="66" t="s">
        <v>2419</v>
      </c>
      <c r="F1752" s="66" t="s">
        <v>27</v>
      </c>
      <c r="G1752" s="66" t="s">
        <v>262</v>
      </c>
      <c r="H1752" s="66" t="s">
        <v>916</v>
      </c>
      <c r="I1752" s="66"/>
      <c r="J1752" s="67"/>
      <c r="K1752" s="67"/>
      <c r="L1752" s="68"/>
      <c r="M1752" s="58">
        <v>11075.102103661262</v>
      </c>
      <c r="N1752" s="8">
        <f t="shared" si="27"/>
        <v>8860.0816829290106</v>
      </c>
    </row>
    <row r="1753" spans="1:14">
      <c r="A1753" s="65">
        <v>2287303</v>
      </c>
      <c r="B1753" s="65" t="s">
        <v>2408</v>
      </c>
      <c r="C1753" s="66" t="s">
        <v>2487</v>
      </c>
      <c r="D1753" s="66">
        <v>17</v>
      </c>
      <c r="E1753" s="66" t="s">
        <v>2435</v>
      </c>
      <c r="F1753" s="66" t="s">
        <v>20</v>
      </c>
      <c r="G1753" s="66" t="s">
        <v>262</v>
      </c>
      <c r="H1753" s="66" t="s">
        <v>916</v>
      </c>
      <c r="I1753" s="66"/>
      <c r="J1753" s="67"/>
      <c r="K1753" s="67"/>
      <c r="L1753" s="68"/>
      <c r="M1753" s="58">
        <v>12131.196657722527</v>
      </c>
      <c r="N1753" s="8">
        <f t="shared" si="27"/>
        <v>9704.9573261780224</v>
      </c>
    </row>
    <row r="1754" spans="1:14">
      <c r="A1754" s="65">
        <v>2389093</v>
      </c>
      <c r="B1754" s="65" t="s">
        <v>2408</v>
      </c>
      <c r="C1754" s="66" t="s">
        <v>1785</v>
      </c>
      <c r="D1754" s="66">
        <v>17</v>
      </c>
      <c r="E1754" s="66" t="s">
        <v>2412</v>
      </c>
      <c r="F1754" s="66" t="s">
        <v>103</v>
      </c>
      <c r="G1754" s="66">
        <v>103</v>
      </c>
      <c r="H1754" s="66"/>
      <c r="I1754" s="66" t="s">
        <v>1440</v>
      </c>
      <c r="J1754" s="67"/>
      <c r="K1754" s="67"/>
      <c r="L1754" s="68"/>
      <c r="M1754" s="58">
        <v>10231.136619704506</v>
      </c>
      <c r="N1754" s="8">
        <f t="shared" si="27"/>
        <v>8184.9092957636058</v>
      </c>
    </row>
    <row r="1755" spans="1:14">
      <c r="A1755" s="65">
        <v>2354253</v>
      </c>
      <c r="B1755" s="65" t="s">
        <v>2408</v>
      </c>
      <c r="C1755" s="66" t="s">
        <v>1785</v>
      </c>
      <c r="D1755" s="66">
        <v>17</v>
      </c>
      <c r="E1755" s="66" t="s">
        <v>2413</v>
      </c>
      <c r="F1755" s="66" t="s">
        <v>27</v>
      </c>
      <c r="G1755" s="66">
        <v>103</v>
      </c>
      <c r="H1755" s="66"/>
      <c r="I1755" s="66" t="s">
        <v>1440</v>
      </c>
      <c r="J1755" s="67"/>
      <c r="K1755" s="67" t="s">
        <v>1449</v>
      </c>
      <c r="L1755" s="68"/>
      <c r="M1755" s="58">
        <v>10048.914215805406</v>
      </c>
      <c r="N1755" s="8">
        <f t="shared" si="27"/>
        <v>8039.131372644325</v>
      </c>
    </row>
    <row r="1756" spans="1:14">
      <c r="A1756" s="65">
        <v>2209273</v>
      </c>
      <c r="B1756" s="65" t="s">
        <v>2408</v>
      </c>
      <c r="C1756" s="66" t="s">
        <v>1785</v>
      </c>
      <c r="D1756" s="66">
        <v>17</v>
      </c>
      <c r="E1756" s="66" t="s">
        <v>2469</v>
      </c>
      <c r="F1756" s="66" t="s">
        <v>20</v>
      </c>
      <c r="G1756" s="66">
        <v>99</v>
      </c>
      <c r="H1756" s="66"/>
      <c r="I1756" s="66"/>
      <c r="J1756" s="67"/>
      <c r="K1756" s="67" t="s">
        <v>1449</v>
      </c>
      <c r="L1756" s="68"/>
      <c r="M1756" s="58">
        <v>10210.474492273877</v>
      </c>
      <c r="N1756" s="8">
        <f t="shared" si="27"/>
        <v>8168.3795938191024</v>
      </c>
    </row>
    <row r="1757" spans="1:14">
      <c r="A1757" s="65">
        <v>2248513</v>
      </c>
      <c r="B1757" s="65" t="s">
        <v>2408</v>
      </c>
      <c r="C1757" s="66" t="s">
        <v>1785</v>
      </c>
      <c r="D1757" s="66">
        <v>17</v>
      </c>
      <c r="E1757" s="66" t="s">
        <v>2439</v>
      </c>
      <c r="F1757" s="66" t="s">
        <v>27</v>
      </c>
      <c r="G1757" s="66">
        <v>103</v>
      </c>
      <c r="H1757" s="66"/>
      <c r="I1757" s="66" t="s">
        <v>1440</v>
      </c>
      <c r="J1757" s="67"/>
      <c r="K1757" s="67"/>
      <c r="L1757" s="68"/>
      <c r="M1757" s="58">
        <v>8835.0731969153185</v>
      </c>
      <c r="N1757" s="8">
        <f t="shared" si="27"/>
        <v>7068.0585575322548</v>
      </c>
    </row>
    <row r="1758" spans="1:14">
      <c r="A1758" s="65">
        <v>2289073</v>
      </c>
      <c r="B1758" s="65" t="s">
        <v>2408</v>
      </c>
      <c r="C1758" s="66" t="s">
        <v>1785</v>
      </c>
      <c r="D1758" s="66">
        <v>17</v>
      </c>
      <c r="E1758" s="66" t="s">
        <v>2411</v>
      </c>
      <c r="F1758" s="66" t="s">
        <v>103</v>
      </c>
      <c r="G1758" s="66">
        <v>103</v>
      </c>
      <c r="H1758" s="66"/>
      <c r="I1758" s="66" t="s">
        <v>1440</v>
      </c>
      <c r="J1758" s="67"/>
      <c r="K1758" s="67"/>
      <c r="L1758" s="68"/>
      <c r="M1758" s="58">
        <v>8905.0403363675687</v>
      </c>
      <c r="N1758" s="8">
        <f t="shared" si="27"/>
        <v>7124.0322690940557</v>
      </c>
    </row>
    <row r="1759" spans="1:14">
      <c r="A1759" s="65">
        <v>2389083</v>
      </c>
      <c r="B1759" s="65" t="s">
        <v>2408</v>
      </c>
      <c r="C1759" s="66" t="s">
        <v>1793</v>
      </c>
      <c r="D1759" s="66">
        <v>17</v>
      </c>
      <c r="E1759" s="66" t="s">
        <v>2412</v>
      </c>
      <c r="F1759" s="66" t="s">
        <v>20</v>
      </c>
      <c r="G1759" s="66">
        <v>106</v>
      </c>
      <c r="H1759" s="66"/>
      <c r="I1759" s="66" t="s">
        <v>1440</v>
      </c>
      <c r="J1759" s="67"/>
      <c r="K1759" s="67"/>
      <c r="L1759" s="68"/>
      <c r="M1759" s="58">
        <v>9874.9442678486503</v>
      </c>
      <c r="N1759" s="8">
        <f t="shared" si="27"/>
        <v>7899.9554142789202</v>
      </c>
    </row>
    <row r="1760" spans="1:14">
      <c r="A1760" s="65">
        <v>2354273</v>
      </c>
      <c r="B1760" s="65" t="s">
        <v>2408</v>
      </c>
      <c r="C1760" s="66" t="s">
        <v>1793</v>
      </c>
      <c r="D1760" s="66">
        <v>17</v>
      </c>
      <c r="E1760" s="66" t="s">
        <v>2413</v>
      </c>
      <c r="F1760" s="66" t="s">
        <v>27</v>
      </c>
      <c r="G1760" s="66">
        <v>106</v>
      </c>
      <c r="H1760" s="66"/>
      <c r="I1760" s="66" t="s">
        <v>1440</v>
      </c>
      <c r="J1760" s="67"/>
      <c r="K1760" s="67" t="s">
        <v>1449</v>
      </c>
      <c r="L1760" s="68"/>
      <c r="M1760" s="58">
        <v>10023.551081499099</v>
      </c>
      <c r="N1760" s="8">
        <f t="shared" si="27"/>
        <v>8018.8408651992795</v>
      </c>
    </row>
    <row r="1761" spans="1:14">
      <c r="A1761" s="65">
        <v>2248533</v>
      </c>
      <c r="B1761" s="65" t="s">
        <v>2408</v>
      </c>
      <c r="C1761" s="66" t="s">
        <v>1793</v>
      </c>
      <c r="D1761" s="66">
        <v>17</v>
      </c>
      <c r="E1761" s="66" t="s">
        <v>2439</v>
      </c>
      <c r="F1761" s="66" t="s">
        <v>27</v>
      </c>
      <c r="G1761" s="66">
        <v>106</v>
      </c>
      <c r="H1761" s="66"/>
      <c r="I1761" s="66" t="s">
        <v>1440</v>
      </c>
      <c r="J1761" s="67"/>
      <c r="K1761" s="67"/>
      <c r="L1761" s="68"/>
      <c r="M1761" s="58">
        <v>8845.6712812684673</v>
      </c>
      <c r="N1761" s="8">
        <f t="shared" si="27"/>
        <v>7076.5370250147744</v>
      </c>
    </row>
    <row r="1762" spans="1:14">
      <c r="A1762" s="65">
        <v>2289083</v>
      </c>
      <c r="B1762" s="65" t="s">
        <v>2408</v>
      </c>
      <c r="C1762" s="66" t="s">
        <v>1793</v>
      </c>
      <c r="D1762" s="66">
        <v>17</v>
      </c>
      <c r="E1762" s="66" t="s">
        <v>2411</v>
      </c>
      <c r="F1762" s="66" t="s">
        <v>103</v>
      </c>
      <c r="G1762" s="66">
        <v>106</v>
      </c>
      <c r="H1762" s="66"/>
      <c r="I1762" s="66" t="s">
        <v>1440</v>
      </c>
      <c r="J1762" s="67"/>
      <c r="K1762" s="67"/>
      <c r="L1762" s="68"/>
      <c r="M1762" s="58">
        <v>7850.3620771459473</v>
      </c>
      <c r="N1762" s="8">
        <f t="shared" si="27"/>
        <v>6280.289661716758</v>
      </c>
    </row>
    <row r="1763" spans="1:14">
      <c r="A1763" s="65">
        <v>2388523</v>
      </c>
      <c r="B1763" s="65" t="s">
        <v>2408</v>
      </c>
      <c r="C1763" s="66" t="s">
        <v>1801</v>
      </c>
      <c r="D1763" s="66">
        <v>17</v>
      </c>
      <c r="E1763" s="66" t="s">
        <v>2412</v>
      </c>
      <c r="F1763" s="66" t="s">
        <v>103</v>
      </c>
      <c r="G1763" s="66">
        <v>97</v>
      </c>
      <c r="H1763" s="66"/>
      <c r="I1763" s="66" t="s">
        <v>1440</v>
      </c>
      <c r="J1763" s="67"/>
      <c r="K1763" s="67"/>
      <c r="L1763" s="68"/>
      <c r="M1763" s="58">
        <v>9485.6292378954986</v>
      </c>
      <c r="N1763" s="8">
        <f t="shared" si="27"/>
        <v>7588.5033903163994</v>
      </c>
    </row>
    <row r="1764" spans="1:14">
      <c r="A1764" s="65">
        <v>2294983</v>
      </c>
      <c r="B1764" s="65" t="s">
        <v>2408</v>
      </c>
      <c r="C1764" s="66" t="s">
        <v>1801</v>
      </c>
      <c r="D1764" s="66">
        <v>17</v>
      </c>
      <c r="E1764" s="66" t="s">
        <v>2421</v>
      </c>
      <c r="F1764" s="66" t="s">
        <v>27</v>
      </c>
      <c r="G1764" s="66">
        <v>97</v>
      </c>
      <c r="H1764" s="66"/>
      <c r="I1764" s="66" t="s">
        <v>1440</v>
      </c>
      <c r="J1764" s="67"/>
      <c r="K1764" s="67"/>
      <c r="L1764" s="68"/>
      <c r="M1764" s="58">
        <v>9813.279862349551</v>
      </c>
      <c r="N1764" s="8">
        <f t="shared" si="27"/>
        <v>7850.623889879641</v>
      </c>
    </row>
    <row r="1765" spans="1:14">
      <c r="A1765" s="65">
        <v>2294793</v>
      </c>
      <c r="B1765" s="65" t="s">
        <v>2408</v>
      </c>
      <c r="C1765" s="66" t="s">
        <v>1801</v>
      </c>
      <c r="D1765" s="66">
        <v>17</v>
      </c>
      <c r="E1765" s="66" t="s">
        <v>2413</v>
      </c>
      <c r="F1765" s="66" t="s">
        <v>27</v>
      </c>
      <c r="G1765" s="66">
        <v>97</v>
      </c>
      <c r="H1765" s="66"/>
      <c r="I1765" s="66" t="s">
        <v>1440</v>
      </c>
      <c r="J1765" s="67"/>
      <c r="K1765" s="67" t="s">
        <v>1449</v>
      </c>
      <c r="L1765" s="68"/>
      <c r="M1765" s="58">
        <v>10798.063627639642</v>
      </c>
      <c r="N1765" s="8">
        <f t="shared" si="27"/>
        <v>8638.4509021117137</v>
      </c>
    </row>
    <row r="1766" spans="1:14">
      <c r="A1766" s="65">
        <v>2328763</v>
      </c>
      <c r="B1766" s="65" t="s">
        <v>2408</v>
      </c>
      <c r="C1766" s="66" t="s">
        <v>1801</v>
      </c>
      <c r="D1766" s="66">
        <v>17</v>
      </c>
      <c r="E1766" s="66" t="s">
        <v>2411</v>
      </c>
      <c r="F1766" s="66" t="s">
        <v>2381</v>
      </c>
      <c r="G1766" s="66">
        <v>97</v>
      </c>
      <c r="H1766" s="66"/>
      <c r="I1766" s="66" t="s">
        <v>1440</v>
      </c>
      <c r="J1766" s="67"/>
      <c r="K1766" s="67"/>
      <c r="L1766" s="68"/>
      <c r="M1766" s="58">
        <v>7272.702086054057</v>
      </c>
      <c r="N1766" s="8">
        <f t="shared" si="27"/>
        <v>5818.1616688432459</v>
      </c>
    </row>
    <row r="1767" spans="1:14">
      <c r="A1767" s="65">
        <v>2388463</v>
      </c>
      <c r="B1767" s="65" t="s">
        <v>2408</v>
      </c>
      <c r="C1767" s="66" t="s">
        <v>1804</v>
      </c>
      <c r="D1767" s="66">
        <v>17</v>
      </c>
      <c r="E1767" s="66" t="s">
        <v>2412</v>
      </c>
      <c r="F1767" s="66" t="s">
        <v>103</v>
      </c>
      <c r="G1767" s="66">
        <v>100</v>
      </c>
      <c r="H1767" s="66"/>
      <c r="I1767" s="66" t="s">
        <v>1440</v>
      </c>
      <c r="J1767" s="67"/>
      <c r="K1767" s="67"/>
      <c r="L1767" s="68"/>
      <c r="M1767" s="58">
        <v>11076.234586464867</v>
      </c>
      <c r="N1767" s="8">
        <f t="shared" si="27"/>
        <v>8860.9876691718946</v>
      </c>
    </row>
    <row r="1768" spans="1:14">
      <c r="A1768" s="65">
        <v>2386873</v>
      </c>
      <c r="B1768" s="65" t="s">
        <v>2408</v>
      </c>
      <c r="C1768" s="66" t="s">
        <v>1806</v>
      </c>
      <c r="D1768" s="66">
        <v>17</v>
      </c>
      <c r="E1768" s="66" t="s">
        <v>2412</v>
      </c>
      <c r="F1768" s="66" t="s">
        <v>103</v>
      </c>
      <c r="G1768" s="66">
        <v>103</v>
      </c>
      <c r="H1768" s="66"/>
      <c r="I1768" s="66" t="s">
        <v>1440</v>
      </c>
      <c r="J1768" s="67"/>
      <c r="K1768" s="67"/>
      <c r="L1768" s="68"/>
      <c r="M1768" s="58">
        <v>10091.24785623784</v>
      </c>
      <c r="N1768" s="8">
        <f t="shared" si="27"/>
        <v>8072.9982849902726</v>
      </c>
    </row>
    <row r="1769" spans="1:14">
      <c r="A1769" s="65">
        <v>2323963</v>
      </c>
      <c r="B1769" s="65" t="s">
        <v>2408</v>
      </c>
      <c r="C1769" s="66" t="s">
        <v>1806</v>
      </c>
      <c r="D1769" s="66">
        <v>17</v>
      </c>
      <c r="E1769" s="66" t="s">
        <v>2421</v>
      </c>
      <c r="F1769" s="66" t="s">
        <v>27</v>
      </c>
      <c r="G1769" s="66">
        <v>103</v>
      </c>
      <c r="H1769" s="66"/>
      <c r="I1769" s="66" t="s">
        <v>1440</v>
      </c>
      <c r="J1769" s="67"/>
      <c r="K1769" s="67"/>
      <c r="L1769" s="68"/>
      <c r="M1769" s="58">
        <v>9129.5091624648667</v>
      </c>
      <c r="N1769" s="8">
        <f t="shared" si="27"/>
        <v>7303.6073299718937</v>
      </c>
    </row>
    <row r="1770" spans="1:14">
      <c r="A1770" s="65">
        <v>2294803</v>
      </c>
      <c r="B1770" s="65" t="s">
        <v>2408</v>
      </c>
      <c r="C1770" s="66" t="s">
        <v>1806</v>
      </c>
      <c r="D1770" s="66">
        <v>17</v>
      </c>
      <c r="E1770" s="66" t="s">
        <v>2413</v>
      </c>
      <c r="F1770" s="66" t="s">
        <v>27</v>
      </c>
      <c r="G1770" s="66">
        <v>103</v>
      </c>
      <c r="H1770" s="66"/>
      <c r="I1770" s="66" t="s">
        <v>1440</v>
      </c>
      <c r="J1770" s="67"/>
      <c r="K1770" s="67" t="s">
        <v>1449</v>
      </c>
      <c r="L1770" s="68"/>
      <c r="M1770" s="58">
        <v>10220.048933052252</v>
      </c>
      <c r="N1770" s="8">
        <f t="shared" si="27"/>
        <v>8176.0391464418026</v>
      </c>
    </row>
    <row r="1771" spans="1:14">
      <c r="A1771" s="65">
        <v>2289103</v>
      </c>
      <c r="B1771" s="65" t="s">
        <v>2408</v>
      </c>
      <c r="C1771" s="66" t="s">
        <v>1806</v>
      </c>
      <c r="D1771" s="66">
        <v>17</v>
      </c>
      <c r="E1771" s="66" t="s">
        <v>2411</v>
      </c>
      <c r="F1771" s="66" t="s">
        <v>103</v>
      </c>
      <c r="G1771" s="66">
        <v>103</v>
      </c>
      <c r="H1771" s="66"/>
      <c r="I1771" s="66" t="s">
        <v>1440</v>
      </c>
      <c r="J1771" s="67"/>
      <c r="K1771" s="67"/>
      <c r="L1771" s="68"/>
      <c r="M1771" s="58">
        <v>8684.950165102704</v>
      </c>
      <c r="N1771" s="8">
        <f t="shared" si="27"/>
        <v>6947.9601320821639</v>
      </c>
    </row>
    <row r="1772" spans="1:14">
      <c r="A1772" s="65">
        <v>2230473</v>
      </c>
      <c r="B1772" s="65" t="s">
        <v>2408</v>
      </c>
      <c r="C1772" s="66" t="s">
        <v>1813</v>
      </c>
      <c r="D1772" s="66">
        <v>17</v>
      </c>
      <c r="E1772" s="66" t="s">
        <v>2438</v>
      </c>
      <c r="F1772" s="66" t="s">
        <v>20</v>
      </c>
      <c r="G1772" s="66">
        <v>102</v>
      </c>
      <c r="H1772" s="66"/>
      <c r="I1772" s="66"/>
      <c r="J1772" s="67"/>
      <c r="K1772" s="67"/>
      <c r="L1772" s="68"/>
      <c r="M1772" s="58">
        <v>10834.992701160361</v>
      </c>
      <c r="N1772" s="8">
        <f t="shared" si="27"/>
        <v>8667.9941609282887</v>
      </c>
    </row>
    <row r="1773" spans="1:14">
      <c r="A1773" s="65">
        <v>2232663</v>
      </c>
      <c r="B1773" s="65" t="s">
        <v>2408</v>
      </c>
      <c r="C1773" s="66" t="s">
        <v>1813</v>
      </c>
      <c r="D1773" s="66">
        <v>17</v>
      </c>
      <c r="E1773" s="66" t="s">
        <v>2469</v>
      </c>
      <c r="F1773" s="66" t="s">
        <v>27</v>
      </c>
      <c r="G1773" s="66">
        <v>106</v>
      </c>
      <c r="H1773" s="66"/>
      <c r="I1773" s="66" t="s">
        <v>1440</v>
      </c>
      <c r="J1773" s="67"/>
      <c r="K1773" s="67" t="s">
        <v>1449</v>
      </c>
      <c r="L1773" s="68"/>
      <c r="M1773" s="58">
        <v>11711.897380374779</v>
      </c>
      <c r="N1773" s="8">
        <f t="shared" si="27"/>
        <v>9369.5179042998243</v>
      </c>
    </row>
    <row r="1774" spans="1:14">
      <c r="A1774" s="65">
        <v>2306053</v>
      </c>
      <c r="B1774" s="65" t="s">
        <v>2408</v>
      </c>
      <c r="C1774" s="66" t="s">
        <v>1813</v>
      </c>
      <c r="D1774" s="66">
        <v>17</v>
      </c>
      <c r="E1774" s="66" t="s">
        <v>2411</v>
      </c>
      <c r="F1774" s="66" t="s">
        <v>103</v>
      </c>
      <c r="G1774" s="66">
        <v>106</v>
      </c>
      <c r="H1774" s="66"/>
      <c r="I1774" s="66" t="s">
        <v>1440</v>
      </c>
      <c r="J1774" s="67"/>
      <c r="K1774" s="67"/>
      <c r="L1774" s="68"/>
      <c r="M1774" s="58">
        <v>8876.179334248649</v>
      </c>
      <c r="N1774" s="8">
        <f t="shared" si="27"/>
        <v>7100.9434673989199</v>
      </c>
    </row>
    <row r="1775" spans="1:14">
      <c r="A1775" s="65">
        <v>2306113</v>
      </c>
      <c r="B1775" s="65" t="s">
        <v>2408</v>
      </c>
      <c r="C1775" s="66" t="s">
        <v>2488</v>
      </c>
      <c r="D1775" s="66">
        <v>17</v>
      </c>
      <c r="E1775" s="66" t="s">
        <v>2435</v>
      </c>
      <c r="F1775" s="66" t="s">
        <v>2380</v>
      </c>
      <c r="G1775" s="66" t="s">
        <v>2489</v>
      </c>
      <c r="H1775" s="66" t="s">
        <v>916</v>
      </c>
      <c r="I1775" s="66"/>
      <c r="J1775" s="67"/>
      <c r="K1775" s="67"/>
      <c r="L1775" s="68"/>
      <c r="M1775" s="58">
        <v>11002.82220315676</v>
      </c>
      <c r="N1775" s="8">
        <f t="shared" si="27"/>
        <v>8802.2577625254089</v>
      </c>
    </row>
    <row r="1776" spans="1:14">
      <c r="A1776" s="65">
        <v>2388553</v>
      </c>
      <c r="B1776" s="65" t="s">
        <v>2408</v>
      </c>
      <c r="C1776" s="66" t="s">
        <v>1817</v>
      </c>
      <c r="D1776" s="66">
        <v>17</v>
      </c>
      <c r="E1776" s="66" t="s">
        <v>2412</v>
      </c>
      <c r="F1776" s="66" t="s">
        <v>103</v>
      </c>
      <c r="G1776" s="66">
        <v>108</v>
      </c>
      <c r="H1776" s="66"/>
      <c r="I1776" s="66" t="s">
        <v>1440</v>
      </c>
      <c r="J1776" s="67"/>
      <c r="K1776" s="67"/>
      <c r="L1776" s="68"/>
      <c r="M1776" s="58">
        <v>9185.608508583784</v>
      </c>
      <c r="N1776" s="8">
        <f t="shared" si="27"/>
        <v>7348.4868068670276</v>
      </c>
    </row>
    <row r="1777" spans="1:14">
      <c r="A1777" s="65">
        <v>2354293</v>
      </c>
      <c r="B1777" s="65" t="s">
        <v>2408</v>
      </c>
      <c r="C1777" s="66" t="s">
        <v>1817</v>
      </c>
      <c r="D1777" s="66">
        <v>17</v>
      </c>
      <c r="E1777" s="66" t="s">
        <v>2413</v>
      </c>
      <c r="F1777" s="66" t="s">
        <v>27</v>
      </c>
      <c r="G1777" s="66">
        <v>108</v>
      </c>
      <c r="H1777" s="66"/>
      <c r="I1777" s="66" t="s">
        <v>1440</v>
      </c>
      <c r="J1777" s="67"/>
      <c r="K1777" s="67" t="s">
        <v>1449</v>
      </c>
      <c r="L1777" s="68"/>
      <c r="M1777" s="58">
        <v>11355.084060915317</v>
      </c>
      <c r="N1777" s="8">
        <f t="shared" si="27"/>
        <v>9084.0672487322536</v>
      </c>
    </row>
    <row r="1778" spans="1:14">
      <c r="A1778" s="65">
        <v>2248553</v>
      </c>
      <c r="B1778" s="65" t="s">
        <v>2408</v>
      </c>
      <c r="C1778" s="66" t="s">
        <v>1817</v>
      </c>
      <c r="D1778" s="66">
        <v>17</v>
      </c>
      <c r="E1778" s="66" t="s">
        <v>2439</v>
      </c>
      <c r="F1778" s="66" t="s">
        <v>27</v>
      </c>
      <c r="G1778" s="66">
        <v>108</v>
      </c>
      <c r="H1778" s="66"/>
      <c r="I1778" s="66" t="s">
        <v>1440</v>
      </c>
      <c r="J1778" s="67"/>
      <c r="K1778" s="67"/>
      <c r="L1778" s="68"/>
      <c r="M1778" s="58">
        <v>9700.6983317117138</v>
      </c>
      <c r="N1778" s="8">
        <f t="shared" si="27"/>
        <v>7760.5586653693717</v>
      </c>
    </row>
    <row r="1779" spans="1:14">
      <c r="A1779" s="65">
        <v>2289143</v>
      </c>
      <c r="B1779" s="65" t="s">
        <v>2408</v>
      </c>
      <c r="C1779" s="66" t="s">
        <v>1817</v>
      </c>
      <c r="D1779" s="66">
        <v>17</v>
      </c>
      <c r="E1779" s="66" t="s">
        <v>2411</v>
      </c>
      <c r="F1779" s="66" t="s">
        <v>103</v>
      </c>
      <c r="G1779" s="66">
        <v>108</v>
      </c>
      <c r="H1779" s="66"/>
      <c r="I1779" s="66" t="s">
        <v>1440</v>
      </c>
      <c r="J1779" s="67"/>
      <c r="K1779" s="67"/>
      <c r="L1779" s="68"/>
      <c r="M1779" s="58">
        <v>8341.8917858594614</v>
      </c>
      <c r="N1779" s="8">
        <f t="shared" si="27"/>
        <v>6673.5134286875691</v>
      </c>
    </row>
    <row r="1780" spans="1:14">
      <c r="A1780" s="65">
        <v>2183593</v>
      </c>
      <c r="B1780" s="65" t="s">
        <v>2408</v>
      </c>
      <c r="C1780" s="66" t="s">
        <v>2490</v>
      </c>
      <c r="D1780" s="66">
        <v>17</v>
      </c>
      <c r="E1780" s="66" t="s">
        <v>2468</v>
      </c>
      <c r="F1780" s="66" t="s">
        <v>103</v>
      </c>
      <c r="G1780" s="66">
        <v>95</v>
      </c>
      <c r="H1780" s="66"/>
      <c r="I1780" s="66" t="s">
        <v>1440</v>
      </c>
      <c r="J1780" s="67"/>
      <c r="K1780" s="67"/>
      <c r="L1780" s="68"/>
      <c r="M1780" s="58">
        <v>11171.484629729732</v>
      </c>
      <c r="N1780" s="8">
        <f t="shared" si="27"/>
        <v>8937.1877037837858</v>
      </c>
    </row>
    <row r="1781" spans="1:14">
      <c r="A1781" s="65">
        <v>2183543</v>
      </c>
      <c r="B1781" s="65" t="s">
        <v>2408</v>
      </c>
      <c r="C1781" s="66" t="s">
        <v>1825</v>
      </c>
      <c r="D1781" s="66">
        <v>17</v>
      </c>
      <c r="E1781" s="66" t="s">
        <v>2468</v>
      </c>
      <c r="F1781" s="66" t="s">
        <v>103</v>
      </c>
      <c r="G1781" s="66">
        <v>99</v>
      </c>
      <c r="H1781" s="66"/>
      <c r="I1781" s="66" t="s">
        <v>1440</v>
      </c>
      <c r="J1781" s="67"/>
      <c r="K1781" s="67"/>
      <c r="L1781" s="68"/>
      <c r="M1781" s="58">
        <v>10278.664762472075</v>
      </c>
      <c r="N1781" s="8">
        <f t="shared" si="27"/>
        <v>8222.931809977661</v>
      </c>
    </row>
    <row r="1782" spans="1:14">
      <c r="A1782" s="65">
        <v>2323973</v>
      </c>
      <c r="B1782" s="65" t="s">
        <v>2408</v>
      </c>
      <c r="C1782" s="66" t="s">
        <v>1825</v>
      </c>
      <c r="D1782" s="66">
        <v>17</v>
      </c>
      <c r="E1782" s="66" t="s">
        <v>2421</v>
      </c>
      <c r="F1782" s="66" t="s">
        <v>27</v>
      </c>
      <c r="G1782" s="66">
        <v>99</v>
      </c>
      <c r="H1782" s="66"/>
      <c r="I1782" s="66" t="s">
        <v>1440</v>
      </c>
      <c r="J1782" s="67"/>
      <c r="K1782" s="67"/>
      <c r="L1782" s="68"/>
      <c r="M1782" s="58">
        <v>10160.559726724327</v>
      </c>
      <c r="N1782" s="8">
        <f t="shared" si="27"/>
        <v>8128.447781379462</v>
      </c>
    </row>
    <row r="1783" spans="1:14">
      <c r="A1783" s="65">
        <v>2294813</v>
      </c>
      <c r="B1783" s="65" t="s">
        <v>2408</v>
      </c>
      <c r="C1783" s="66" t="s">
        <v>1825</v>
      </c>
      <c r="D1783" s="66">
        <v>17</v>
      </c>
      <c r="E1783" s="66" t="s">
        <v>2413</v>
      </c>
      <c r="F1783" s="66" t="s">
        <v>27</v>
      </c>
      <c r="G1783" s="66">
        <v>99</v>
      </c>
      <c r="H1783" s="66"/>
      <c r="I1783" s="66" t="s">
        <v>1440</v>
      </c>
      <c r="J1783" s="67"/>
      <c r="K1783" s="67" t="s">
        <v>1449</v>
      </c>
      <c r="L1783" s="68"/>
      <c r="M1783" s="58">
        <v>11764.224413174774</v>
      </c>
      <c r="N1783" s="8">
        <f t="shared" si="27"/>
        <v>9411.3795305398198</v>
      </c>
    </row>
    <row r="1784" spans="1:14">
      <c r="A1784" s="65">
        <v>2328773</v>
      </c>
      <c r="B1784" s="65" t="s">
        <v>2408</v>
      </c>
      <c r="C1784" s="66" t="s">
        <v>1825</v>
      </c>
      <c r="D1784" s="66">
        <v>17</v>
      </c>
      <c r="E1784" s="66" t="s">
        <v>2411</v>
      </c>
      <c r="F1784" s="66" t="s">
        <v>2381</v>
      </c>
      <c r="G1784" s="66">
        <v>99</v>
      </c>
      <c r="H1784" s="66"/>
      <c r="I1784" s="66" t="s">
        <v>1440</v>
      </c>
      <c r="J1784" s="67"/>
      <c r="K1784" s="67"/>
      <c r="L1784" s="68"/>
      <c r="M1784" s="58">
        <v>9433.4243431639661</v>
      </c>
      <c r="N1784" s="8">
        <f t="shared" si="27"/>
        <v>7546.7394745311731</v>
      </c>
    </row>
    <row r="1785" spans="1:14">
      <c r="A1785" s="65">
        <v>2183603</v>
      </c>
      <c r="B1785" s="65" t="s">
        <v>2408</v>
      </c>
      <c r="C1785" s="66" t="s">
        <v>2491</v>
      </c>
      <c r="D1785" s="66">
        <v>17</v>
      </c>
      <c r="E1785" s="66" t="s">
        <v>2468</v>
      </c>
      <c r="F1785" s="66" t="s">
        <v>20</v>
      </c>
      <c r="G1785" s="66">
        <v>102</v>
      </c>
      <c r="H1785" s="66"/>
      <c r="I1785" s="66"/>
      <c r="J1785" s="67"/>
      <c r="K1785" s="67"/>
      <c r="L1785" s="68"/>
      <c r="M1785" s="58">
        <v>10266.513764064865</v>
      </c>
      <c r="N1785" s="8">
        <f t="shared" si="27"/>
        <v>8213.2110112518913</v>
      </c>
    </row>
    <row r="1786" spans="1:14">
      <c r="A1786" s="65">
        <v>2230423</v>
      </c>
      <c r="B1786" s="65" t="s">
        <v>2408</v>
      </c>
      <c r="C1786" s="66" t="s">
        <v>2491</v>
      </c>
      <c r="D1786" s="66">
        <v>17</v>
      </c>
      <c r="E1786" s="66" t="s">
        <v>2438</v>
      </c>
      <c r="F1786" s="66" t="s">
        <v>103</v>
      </c>
      <c r="G1786" s="66">
        <v>106</v>
      </c>
      <c r="H1786" s="66"/>
      <c r="I1786" s="66" t="s">
        <v>1440</v>
      </c>
      <c r="J1786" s="67"/>
      <c r="K1786" s="67"/>
      <c r="L1786" s="68"/>
      <c r="M1786" s="58">
        <v>10595.934228965767</v>
      </c>
      <c r="N1786" s="8">
        <f t="shared" si="27"/>
        <v>8476.7473831726147</v>
      </c>
    </row>
    <row r="1787" spans="1:14">
      <c r="A1787" s="65">
        <v>2207803</v>
      </c>
      <c r="B1787" s="65" t="s">
        <v>2408</v>
      </c>
      <c r="C1787" s="66" t="s">
        <v>1828</v>
      </c>
      <c r="D1787" s="66">
        <v>17</v>
      </c>
      <c r="E1787" s="66" t="s">
        <v>2438</v>
      </c>
      <c r="F1787" s="66" t="s">
        <v>20</v>
      </c>
      <c r="G1787" s="66">
        <v>111</v>
      </c>
      <c r="H1787" s="66"/>
      <c r="I1787" s="66" t="s">
        <v>1440</v>
      </c>
      <c r="J1787" s="67"/>
      <c r="K1787" s="67"/>
      <c r="L1787" s="68"/>
      <c r="M1787" s="58">
        <v>10950.212794190993</v>
      </c>
      <c r="N1787" s="8">
        <f t="shared" si="27"/>
        <v>8760.1702353527944</v>
      </c>
    </row>
    <row r="1788" spans="1:14">
      <c r="A1788" s="65">
        <v>2232603</v>
      </c>
      <c r="B1788" s="65" t="s">
        <v>2408</v>
      </c>
      <c r="C1788" s="66" t="s">
        <v>1828</v>
      </c>
      <c r="D1788" s="66">
        <v>17</v>
      </c>
      <c r="E1788" s="66" t="s">
        <v>2469</v>
      </c>
      <c r="F1788" s="66" t="s">
        <v>27</v>
      </c>
      <c r="G1788" s="66">
        <v>111</v>
      </c>
      <c r="H1788" s="66"/>
      <c r="I1788" s="66" t="s">
        <v>1440</v>
      </c>
      <c r="J1788" s="67"/>
      <c r="K1788" s="67" t="s">
        <v>1449</v>
      </c>
      <c r="L1788" s="68"/>
      <c r="M1788" s="58">
        <v>12216.138085174776</v>
      </c>
      <c r="N1788" s="8">
        <f t="shared" si="27"/>
        <v>9772.9104681398221</v>
      </c>
    </row>
    <row r="1789" spans="1:14">
      <c r="A1789" s="65">
        <v>2289153</v>
      </c>
      <c r="B1789" s="65" t="s">
        <v>2408</v>
      </c>
      <c r="C1789" s="66" t="s">
        <v>1828</v>
      </c>
      <c r="D1789" s="66">
        <v>17</v>
      </c>
      <c r="E1789" s="66" t="s">
        <v>2411</v>
      </c>
      <c r="F1789" s="66" t="s">
        <v>103</v>
      </c>
      <c r="G1789" s="66">
        <v>111</v>
      </c>
      <c r="H1789" s="66"/>
      <c r="I1789" s="66" t="s">
        <v>1440</v>
      </c>
      <c r="J1789" s="67"/>
      <c r="K1789" s="67"/>
      <c r="L1789" s="68"/>
      <c r="M1789" s="58">
        <v>9435.5030275963964</v>
      </c>
      <c r="N1789" s="8">
        <f t="shared" si="27"/>
        <v>7548.4024220771171</v>
      </c>
    </row>
    <row r="1790" spans="1:14">
      <c r="A1790" s="65">
        <v>2183643</v>
      </c>
      <c r="B1790" s="65" t="s">
        <v>2408</v>
      </c>
      <c r="C1790" s="66" t="s">
        <v>2492</v>
      </c>
      <c r="D1790" s="66">
        <v>17</v>
      </c>
      <c r="E1790" s="66" t="s">
        <v>2468</v>
      </c>
      <c r="F1790" s="66" t="s">
        <v>103</v>
      </c>
      <c r="G1790" s="66">
        <v>98</v>
      </c>
      <c r="H1790" s="66"/>
      <c r="I1790" s="66" t="s">
        <v>1440</v>
      </c>
      <c r="J1790" s="67"/>
      <c r="K1790" s="67"/>
      <c r="L1790" s="68"/>
      <c r="M1790" s="58">
        <v>12079.70846521802</v>
      </c>
      <c r="N1790" s="8">
        <f t="shared" si="27"/>
        <v>9663.7667721744165</v>
      </c>
    </row>
    <row r="1791" spans="1:14">
      <c r="A1791" s="65">
        <v>2249023</v>
      </c>
      <c r="B1791" s="65" t="s">
        <v>2408</v>
      </c>
      <c r="C1791" s="66" t="s">
        <v>1839</v>
      </c>
      <c r="D1791" s="66">
        <v>17</v>
      </c>
      <c r="E1791" s="66" t="s">
        <v>2438</v>
      </c>
      <c r="F1791" s="66" t="s">
        <v>20</v>
      </c>
      <c r="G1791" s="66">
        <v>110</v>
      </c>
      <c r="H1791" s="66"/>
      <c r="I1791" s="66" t="s">
        <v>1440</v>
      </c>
      <c r="J1791" s="67"/>
      <c r="K1791" s="67"/>
      <c r="L1791" s="68"/>
      <c r="M1791" s="58">
        <v>11347.602648389189</v>
      </c>
      <c r="N1791" s="8">
        <f t="shared" si="27"/>
        <v>9078.0821187113525</v>
      </c>
    </row>
    <row r="1792" spans="1:14">
      <c r="A1792" s="65">
        <v>2231733</v>
      </c>
      <c r="B1792" s="65" t="s">
        <v>2408</v>
      </c>
      <c r="C1792" s="66" t="s">
        <v>1839</v>
      </c>
      <c r="D1792" s="66">
        <v>17</v>
      </c>
      <c r="E1792" s="66" t="s">
        <v>2415</v>
      </c>
      <c r="F1792" s="66" t="s">
        <v>103</v>
      </c>
      <c r="G1792" s="66">
        <v>106</v>
      </c>
      <c r="H1792" s="66"/>
      <c r="I1792" s="66"/>
      <c r="J1792" s="67"/>
      <c r="K1792" s="67"/>
      <c r="L1792" s="68"/>
      <c r="M1792" s="58">
        <v>10123.421864922522</v>
      </c>
      <c r="N1792" s="8">
        <f t="shared" si="27"/>
        <v>8098.7374919380181</v>
      </c>
    </row>
    <row r="1793" spans="1:14">
      <c r="A1793" s="65">
        <v>2248943</v>
      </c>
      <c r="B1793" s="65" t="s">
        <v>2408</v>
      </c>
      <c r="C1793" s="66" t="s">
        <v>1841</v>
      </c>
      <c r="D1793" s="66">
        <v>17</v>
      </c>
      <c r="E1793" s="66" t="s">
        <v>2438</v>
      </c>
      <c r="F1793" s="66" t="s">
        <v>20</v>
      </c>
      <c r="G1793" s="66">
        <v>114</v>
      </c>
      <c r="H1793" s="66"/>
      <c r="I1793" s="66" t="s">
        <v>1440</v>
      </c>
      <c r="J1793" s="67"/>
      <c r="K1793" s="67"/>
      <c r="L1793" s="68"/>
      <c r="M1793" s="58">
        <v>11036.261646212615</v>
      </c>
      <c r="N1793" s="8">
        <f t="shared" si="27"/>
        <v>8829.0093169700922</v>
      </c>
    </row>
    <row r="1794" spans="1:14">
      <c r="A1794" s="65">
        <v>2209393</v>
      </c>
      <c r="B1794" s="65" t="s">
        <v>2408</v>
      </c>
      <c r="C1794" s="66" t="s">
        <v>1841</v>
      </c>
      <c r="D1794" s="66">
        <v>17</v>
      </c>
      <c r="E1794" s="66" t="s">
        <v>2469</v>
      </c>
      <c r="F1794" s="66" t="s">
        <v>27</v>
      </c>
      <c r="G1794" s="66">
        <v>114</v>
      </c>
      <c r="H1794" s="66"/>
      <c r="I1794" s="66" t="s">
        <v>1440</v>
      </c>
      <c r="J1794" s="67"/>
      <c r="K1794" s="67" t="s">
        <v>1449</v>
      </c>
      <c r="L1794" s="68"/>
      <c r="M1794" s="58">
        <v>11590.405299250451</v>
      </c>
      <c r="N1794" s="8">
        <f t="shared" si="27"/>
        <v>9272.324239400361</v>
      </c>
    </row>
    <row r="1795" spans="1:14">
      <c r="A1795" s="65">
        <v>2263723</v>
      </c>
      <c r="B1795" s="65" t="s">
        <v>2408</v>
      </c>
      <c r="C1795" s="66" t="s">
        <v>1841</v>
      </c>
      <c r="D1795" s="66">
        <v>17</v>
      </c>
      <c r="E1795" s="66" t="s">
        <v>2439</v>
      </c>
      <c r="F1795" s="66" t="s">
        <v>27</v>
      </c>
      <c r="G1795" s="66">
        <v>114</v>
      </c>
      <c r="H1795" s="66"/>
      <c r="I1795" s="66" t="s">
        <v>1440</v>
      </c>
      <c r="J1795" s="67"/>
      <c r="K1795" s="67"/>
      <c r="L1795" s="68"/>
      <c r="M1795" s="58">
        <v>10214.075202976577</v>
      </c>
      <c r="N1795" s="8">
        <f t="shared" si="27"/>
        <v>8171.2601623812625</v>
      </c>
    </row>
    <row r="1796" spans="1:14">
      <c r="A1796" s="65">
        <v>2261213</v>
      </c>
      <c r="B1796" s="65" t="s">
        <v>2408</v>
      </c>
      <c r="C1796" s="66" t="s">
        <v>1844</v>
      </c>
      <c r="D1796" s="66">
        <v>17</v>
      </c>
      <c r="E1796" s="66" t="s">
        <v>2438</v>
      </c>
      <c r="F1796" s="66" t="s">
        <v>20</v>
      </c>
      <c r="G1796" s="66">
        <v>116</v>
      </c>
      <c r="H1796" s="66"/>
      <c r="I1796" s="66" t="s">
        <v>1440</v>
      </c>
      <c r="J1796" s="67"/>
      <c r="K1796" s="67"/>
      <c r="L1796" s="68"/>
      <c r="M1796" s="58">
        <v>11848.792041636036</v>
      </c>
      <c r="N1796" s="8">
        <f t="shared" ref="N1796:N1859" si="28">M1796*0.8</f>
        <v>9479.0336333088289</v>
      </c>
    </row>
    <row r="1797" spans="1:14">
      <c r="A1797" s="65">
        <v>2354313</v>
      </c>
      <c r="B1797" s="65" t="s">
        <v>2408</v>
      </c>
      <c r="C1797" s="66" t="s">
        <v>1844</v>
      </c>
      <c r="D1797" s="66">
        <v>17</v>
      </c>
      <c r="E1797" s="66" t="s">
        <v>2413</v>
      </c>
      <c r="F1797" s="66" t="s">
        <v>27</v>
      </c>
      <c r="G1797" s="66">
        <v>116</v>
      </c>
      <c r="H1797" s="66"/>
      <c r="I1797" s="66" t="s">
        <v>1440</v>
      </c>
      <c r="J1797" s="67"/>
      <c r="K1797" s="67" t="s">
        <v>1449</v>
      </c>
      <c r="L1797" s="68"/>
      <c r="M1797" s="58">
        <v>11880.415490659459</v>
      </c>
      <c r="N1797" s="8">
        <f t="shared" si="28"/>
        <v>9504.3323925275672</v>
      </c>
    </row>
    <row r="1798" spans="1:14">
      <c r="A1798" s="65">
        <v>2248693</v>
      </c>
      <c r="B1798" s="65" t="s">
        <v>2408</v>
      </c>
      <c r="C1798" s="66" t="s">
        <v>1844</v>
      </c>
      <c r="D1798" s="66">
        <v>17</v>
      </c>
      <c r="E1798" s="66" t="s">
        <v>2439</v>
      </c>
      <c r="F1798" s="66" t="s">
        <v>27</v>
      </c>
      <c r="G1798" s="66">
        <v>116</v>
      </c>
      <c r="H1798" s="66"/>
      <c r="I1798" s="66" t="s">
        <v>1440</v>
      </c>
      <c r="J1798" s="67"/>
      <c r="K1798" s="67"/>
      <c r="L1798" s="68"/>
      <c r="M1798" s="58">
        <v>10493.538282090094</v>
      </c>
      <c r="N1798" s="8">
        <f t="shared" si="28"/>
        <v>8394.8306256720753</v>
      </c>
    </row>
    <row r="1799" spans="1:14">
      <c r="A1799" s="65">
        <v>2243583</v>
      </c>
      <c r="B1799" s="65" t="s">
        <v>2408</v>
      </c>
      <c r="C1799" s="66" t="s">
        <v>1852</v>
      </c>
      <c r="D1799" s="66">
        <v>17</v>
      </c>
      <c r="E1799" s="66" t="s">
        <v>2415</v>
      </c>
      <c r="F1799" s="66" t="s">
        <v>20</v>
      </c>
      <c r="G1799" s="66">
        <v>115</v>
      </c>
      <c r="H1799" s="66"/>
      <c r="I1799" s="66"/>
      <c r="J1799" s="67"/>
      <c r="K1799" s="67"/>
      <c r="L1799" s="68"/>
      <c r="M1799" s="58">
        <v>10350.728313131533</v>
      </c>
      <c r="N1799" s="8">
        <f t="shared" si="28"/>
        <v>8280.5826505052264</v>
      </c>
    </row>
    <row r="1800" spans="1:14">
      <c r="A1800" s="65">
        <v>2231743</v>
      </c>
      <c r="B1800" s="65" t="s">
        <v>2408</v>
      </c>
      <c r="C1800" s="66" t="s">
        <v>2493</v>
      </c>
      <c r="D1800" s="66">
        <v>17</v>
      </c>
      <c r="E1800" s="66" t="s">
        <v>2415</v>
      </c>
      <c r="F1800" s="66" t="s">
        <v>103</v>
      </c>
      <c r="G1800" s="66">
        <v>109</v>
      </c>
      <c r="H1800" s="66"/>
      <c r="I1800" s="66"/>
      <c r="J1800" s="67"/>
      <c r="K1800" s="67"/>
      <c r="L1800" s="68"/>
      <c r="M1800" s="58">
        <v>11646.383105491897</v>
      </c>
      <c r="N1800" s="8">
        <f t="shared" si="28"/>
        <v>9317.1064843935183</v>
      </c>
    </row>
    <row r="1801" spans="1:14">
      <c r="A1801" s="65">
        <v>2232403</v>
      </c>
      <c r="B1801" s="65" t="s">
        <v>2408</v>
      </c>
      <c r="C1801" s="66" t="s">
        <v>2494</v>
      </c>
      <c r="D1801" s="66">
        <v>17</v>
      </c>
      <c r="E1801" s="66" t="s">
        <v>2469</v>
      </c>
      <c r="F1801" s="66" t="s">
        <v>27</v>
      </c>
      <c r="G1801" s="66">
        <v>115</v>
      </c>
      <c r="H1801" s="66"/>
      <c r="I1801" s="66"/>
      <c r="J1801" s="67"/>
      <c r="K1801" s="67" t="s">
        <v>1449</v>
      </c>
      <c r="L1801" s="68"/>
      <c r="M1801" s="58">
        <v>13244.69789863784</v>
      </c>
      <c r="N1801" s="8">
        <f t="shared" si="28"/>
        <v>10595.758318910273</v>
      </c>
    </row>
    <row r="1802" spans="1:14">
      <c r="A1802" s="65">
        <v>2371393</v>
      </c>
      <c r="B1802" s="65" t="s">
        <v>2408</v>
      </c>
      <c r="C1802" s="66" t="s">
        <v>2495</v>
      </c>
      <c r="D1802" s="66">
        <v>17</v>
      </c>
      <c r="E1802" s="66" t="s">
        <v>2424</v>
      </c>
      <c r="F1802" s="66" t="s">
        <v>247</v>
      </c>
      <c r="G1802" s="66" t="s">
        <v>1854</v>
      </c>
      <c r="H1802" s="66" t="s">
        <v>916</v>
      </c>
      <c r="I1802" s="66"/>
      <c r="J1802" s="67"/>
      <c r="K1802" s="67" t="s">
        <v>1449</v>
      </c>
      <c r="L1802" s="68"/>
      <c r="M1802" s="58">
        <v>16282.68284462703</v>
      </c>
      <c r="N1802" s="8">
        <f t="shared" si="28"/>
        <v>13026.146275701625</v>
      </c>
    </row>
    <row r="1803" spans="1:14">
      <c r="A1803" s="65">
        <v>6305103</v>
      </c>
      <c r="B1803" s="65" t="s">
        <v>2408</v>
      </c>
      <c r="C1803" s="66" t="s">
        <v>2495</v>
      </c>
      <c r="D1803" s="66">
        <v>17</v>
      </c>
      <c r="E1803" s="66" t="s">
        <v>2424</v>
      </c>
      <c r="F1803" s="66" t="s">
        <v>247</v>
      </c>
      <c r="G1803" s="66" t="s">
        <v>1854</v>
      </c>
      <c r="H1803" s="66" t="s">
        <v>916</v>
      </c>
      <c r="I1803" s="66"/>
      <c r="J1803" s="67"/>
      <c r="K1803" s="67" t="s">
        <v>1449</v>
      </c>
      <c r="L1803" s="68"/>
      <c r="M1803" s="58">
        <v>16476.357149138741</v>
      </c>
      <c r="N1803" s="8">
        <f t="shared" si="28"/>
        <v>13181.085719310993</v>
      </c>
    </row>
    <row r="1804" spans="1:14">
      <c r="A1804" s="65">
        <v>2389063</v>
      </c>
      <c r="B1804" s="65" t="s">
        <v>2408</v>
      </c>
      <c r="C1804" s="66" t="s">
        <v>2496</v>
      </c>
      <c r="D1804" s="66">
        <v>18</v>
      </c>
      <c r="E1804" s="66" t="s">
        <v>2412</v>
      </c>
      <c r="F1804" s="66" t="s">
        <v>103</v>
      </c>
      <c r="G1804" s="66">
        <v>95</v>
      </c>
      <c r="H1804" s="66"/>
      <c r="I1804" s="66" t="s">
        <v>1440</v>
      </c>
      <c r="J1804" s="67"/>
      <c r="K1804" s="67"/>
      <c r="L1804" s="68"/>
      <c r="M1804" s="58">
        <v>8818.2749884612622</v>
      </c>
      <c r="N1804" s="8">
        <f t="shared" si="28"/>
        <v>7054.6199907690097</v>
      </c>
    </row>
    <row r="1805" spans="1:14">
      <c r="A1805" s="65">
        <v>2262733</v>
      </c>
      <c r="B1805" s="65" t="s">
        <v>2408</v>
      </c>
      <c r="C1805" s="66" t="s">
        <v>2497</v>
      </c>
      <c r="D1805" s="66">
        <v>18</v>
      </c>
      <c r="E1805" s="66" t="s">
        <v>2498</v>
      </c>
      <c r="F1805" s="66" t="s">
        <v>103</v>
      </c>
      <c r="G1805" s="66">
        <v>103</v>
      </c>
      <c r="H1805" s="66"/>
      <c r="I1805" s="66" t="s">
        <v>1440</v>
      </c>
      <c r="J1805" s="67"/>
      <c r="K1805" s="67"/>
      <c r="L1805" s="68"/>
      <c r="M1805" s="58">
        <v>11550.714943524325</v>
      </c>
      <c r="N1805" s="8">
        <f t="shared" si="28"/>
        <v>9240.5719548194593</v>
      </c>
    </row>
    <row r="1806" spans="1:14">
      <c r="A1806" s="65">
        <v>2388533</v>
      </c>
      <c r="B1806" s="65" t="s">
        <v>2408</v>
      </c>
      <c r="C1806" s="66" t="s">
        <v>2499</v>
      </c>
      <c r="D1806" s="66">
        <v>18</v>
      </c>
      <c r="E1806" s="66" t="s">
        <v>2412</v>
      </c>
      <c r="F1806" s="66" t="s">
        <v>103</v>
      </c>
      <c r="G1806" s="66">
        <v>89</v>
      </c>
      <c r="H1806" s="66"/>
      <c r="I1806" s="66" t="s">
        <v>1440</v>
      </c>
      <c r="J1806" s="67"/>
      <c r="K1806" s="67"/>
      <c r="L1806" s="68"/>
      <c r="M1806" s="58">
        <v>8225.6661235315332</v>
      </c>
      <c r="N1806" s="8">
        <f t="shared" si="28"/>
        <v>6580.5328988252268</v>
      </c>
    </row>
    <row r="1807" spans="1:14">
      <c r="A1807" s="65">
        <v>2306093</v>
      </c>
      <c r="B1807" s="65" t="s">
        <v>2408</v>
      </c>
      <c r="C1807" s="66" t="s">
        <v>2500</v>
      </c>
      <c r="D1807" s="66">
        <v>18</v>
      </c>
      <c r="E1807" s="66" t="s">
        <v>2498</v>
      </c>
      <c r="F1807" s="66" t="s">
        <v>103</v>
      </c>
      <c r="G1807" s="66">
        <v>93</v>
      </c>
      <c r="H1807" s="66"/>
      <c r="I1807" s="66" t="s">
        <v>1440</v>
      </c>
      <c r="J1807" s="67"/>
      <c r="K1807" s="67"/>
      <c r="L1807" s="68"/>
      <c r="M1807" s="58">
        <v>9802.1257414846859</v>
      </c>
      <c r="N1807" s="8">
        <f t="shared" si="28"/>
        <v>7841.7005931877493</v>
      </c>
    </row>
    <row r="1808" spans="1:14">
      <c r="A1808" s="65">
        <v>2388443</v>
      </c>
      <c r="B1808" s="65" t="s">
        <v>2408</v>
      </c>
      <c r="C1808" s="66" t="s">
        <v>2501</v>
      </c>
      <c r="D1808" s="66">
        <v>18</v>
      </c>
      <c r="E1808" s="66" t="s">
        <v>2412</v>
      </c>
      <c r="F1808" s="66" t="s">
        <v>103</v>
      </c>
      <c r="G1808" s="66">
        <v>92</v>
      </c>
      <c r="H1808" s="66"/>
      <c r="I1808" s="66"/>
      <c r="J1808" s="67"/>
      <c r="K1808" s="67"/>
      <c r="L1808" s="68"/>
      <c r="M1808" s="58">
        <v>9981.1632885117124</v>
      </c>
      <c r="N1808" s="8">
        <f t="shared" si="28"/>
        <v>7984.9306308093701</v>
      </c>
    </row>
    <row r="1809" spans="1:14">
      <c r="A1809" s="65">
        <v>2306003</v>
      </c>
      <c r="B1809" s="65" t="s">
        <v>2408</v>
      </c>
      <c r="C1809" s="66" t="s">
        <v>2501</v>
      </c>
      <c r="D1809" s="66">
        <v>18</v>
      </c>
      <c r="E1809" s="66" t="s">
        <v>2411</v>
      </c>
      <c r="F1809" s="66" t="s">
        <v>157</v>
      </c>
      <c r="G1809" s="66">
        <v>92</v>
      </c>
      <c r="H1809" s="66"/>
      <c r="I1809" s="66"/>
      <c r="J1809" s="67"/>
      <c r="K1809" s="67"/>
      <c r="L1809" s="68"/>
      <c r="M1809" s="58">
        <v>9333.6403144360356</v>
      </c>
      <c r="N1809" s="8">
        <f t="shared" si="28"/>
        <v>7466.9122515488289</v>
      </c>
    </row>
    <row r="1810" spans="1:14">
      <c r="A1810" s="65">
        <v>2359683</v>
      </c>
      <c r="B1810" s="65" t="s">
        <v>2408</v>
      </c>
      <c r="C1810" s="66" t="s">
        <v>2501</v>
      </c>
      <c r="D1810" s="66">
        <v>18</v>
      </c>
      <c r="E1810" s="66" t="s">
        <v>2411</v>
      </c>
      <c r="F1810" s="66" t="s">
        <v>157</v>
      </c>
      <c r="G1810" s="66">
        <v>96</v>
      </c>
      <c r="H1810" s="66"/>
      <c r="I1810" s="66" t="s">
        <v>1440</v>
      </c>
      <c r="J1810" s="67"/>
      <c r="K1810" s="67"/>
      <c r="L1810" s="68"/>
      <c r="M1810" s="58">
        <v>9739.490115877481</v>
      </c>
      <c r="N1810" s="8">
        <f t="shared" si="28"/>
        <v>7791.5920927019852</v>
      </c>
    </row>
    <row r="1811" spans="1:14">
      <c r="A1811" s="65">
        <v>2371683</v>
      </c>
      <c r="B1811" s="65" t="s">
        <v>2408</v>
      </c>
      <c r="C1811" s="66" t="s">
        <v>1858</v>
      </c>
      <c r="D1811" s="66">
        <v>18</v>
      </c>
      <c r="E1811" s="66" t="s">
        <v>2412</v>
      </c>
      <c r="F1811" s="66" t="s">
        <v>20</v>
      </c>
      <c r="G1811" s="66">
        <v>95</v>
      </c>
      <c r="H1811" s="66"/>
      <c r="I1811" s="66"/>
      <c r="J1811" s="67"/>
      <c r="K1811" s="67"/>
      <c r="L1811" s="68"/>
      <c r="M1811" s="58">
        <v>10326.235164100903</v>
      </c>
      <c r="N1811" s="8">
        <f t="shared" si="28"/>
        <v>8260.9881312807229</v>
      </c>
    </row>
    <row r="1812" spans="1:14">
      <c r="A1812" s="65">
        <v>6304863</v>
      </c>
      <c r="B1812" s="65" t="s">
        <v>2408</v>
      </c>
      <c r="C1812" s="66" t="s">
        <v>1858</v>
      </c>
      <c r="D1812" s="66">
        <v>18</v>
      </c>
      <c r="E1812" s="66" t="s">
        <v>2412</v>
      </c>
      <c r="F1812" s="66" t="s">
        <v>20</v>
      </c>
      <c r="G1812" s="66">
        <v>95</v>
      </c>
      <c r="H1812" s="66"/>
      <c r="I1812" s="66"/>
      <c r="J1812" s="67"/>
      <c r="K1812" s="67"/>
      <c r="L1812" s="68"/>
      <c r="M1812" s="58">
        <v>12952.933711300902</v>
      </c>
      <c r="N1812" s="8">
        <f t="shared" si="28"/>
        <v>10362.346969040722</v>
      </c>
    </row>
    <row r="1813" spans="1:14">
      <c r="A1813" s="65">
        <v>2305983</v>
      </c>
      <c r="B1813" s="65" t="s">
        <v>2408</v>
      </c>
      <c r="C1813" s="66" t="s">
        <v>1858</v>
      </c>
      <c r="D1813" s="66">
        <v>18</v>
      </c>
      <c r="E1813" s="66" t="s">
        <v>2438</v>
      </c>
      <c r="F1813" s="66" t="s">
        <v>103</v>
      </c>
      <c r="G1813" s="66">
        <v>99</v>
      </c>
      <c r="H1813" s="66"/>
      <c r="I1813" s="66" t="s">
        <v>1440</v>
      </c>
      <c r="J1813" s="67"/>
      <c r="K1813" s="67"/>
      <c r="L1813" s="68"/>
      <c r="M1813" s="58">
        <v>9993.8866205909926</v>
      </c>
      <c r="N1813" s="8">
        <f t="shared" si="28"/>
        <v>7995.1092964727941</v>
      </c>
    </row>
    <row r="1814" spans="1:14">
      <c r="A1814" s="65">
        <v>2327523</v>
      </c>
      <c r="B1814" s="65" t="s">
        <v>2408</v>
      </c>
      <c r="C1814" s="66" t="s">
        <v>1858</v>
      </c>
      <c r="D1814" s="66">
        <v>18</v>
      </c>
      <c r="E1814" s="66" t="s">
        <v>2421</v>
      </c>
      <c r="F1814" s="66" t="s">
        <v>27</v>
      </c>
      <c r="G1814" s="66">
        <v>99</v>
      </c>
      <c r="H1814" s="66"/>
      <c r="I1814" s="66" t="s">
        <v>1440</v>
      </c>
      <c r="J1814" s="67"/>
      <c r="K1814" s="67"/>
      <c r="L1814" s="68"/>
      <c r="M1814" s="58">
        <v>9965.9649924396399</v>
      </c>
      <c r="N1814" s="8">
        <f t="shared" si="28"/>
        <v>7972.7719939517119</v>
      </c>
    </row>
    <row r="1815" spans="1:14">
      <c r="A1815" s="65">
        <v>2305973</v>
      </c>
      <c r="B1815" s="65" t="s">
        <v>2408</v>
      </c>
      <c r="C1815" s="66" t="s">
        <v>1858</v>
      </c>
      <c r="D1815" s="66">
        <v>18</v>
      </c>
      <c r="E1815" s="66" t="s">
        <v>2413</v>
      </c>
      <c r="F1815" s="66" t="s">
        <v>20</v>
      </c>
      <c r="G1815" s="66">
        <v>99</v>
      </c>
      <c r="H1815" s="66"/>
      <c r="I1815" s="66" t="s">
        <v>1440</v>
      </c>
      <c r="J1815" s="67"/>
      <c r="K1815" s="67" t="s">
        <v>1449</v>
      </c>
      <c r="L1815" s="68"/>
      <c r="M1815" s="58">
        <v>10840.053051257657</v>
      </c>
      <c r="N1815" s="8">
        <f t="shared" si="28"/>
        <v>8672.042441006126</v>
      </c>
    </row>
    <row r="1816" spans="1:14">
      <c r="A1816" s="65">
        <v>2289183</v>
      </c>
      <c r="B1816" s="65" t="s">
        <v>2408</v>
      </c>
      <c r="C1816" s="66" t="s">
        <v>1858</v>
      </c>
      <c r="D1816" s="66">
        <v>18</v>
      </c>
      <c r="E1816" s="66" t="s">
        <v>2411</v>
      </c>
      <c r="F1816" s="66" t="s">
        <v>103</v>
      </c>
      <c r="G1816" s="66">
        <v>99</v>
      </c>
      <c r="H1816" s="66"/>
      <c r="I1816" s="66" t="s">
        <v>1440</v>
      </c>
      <c r="J1816" s="67"/>
      <c r="K1816" s="67"/>
      <c r="L1816" s="68"/>
      <c r="M1816" s="58">
        <v>8492.7572631495514</v>
      </c>
      <c r="N1816" s="8">
        <f t="shared" si="28"/>
        <v>6794.2058105196411</v>
      </c>
    </row>
    <row r="1817" spans="1:14">
      <c r="A1817" s="65">
        <v>2389193</v>
      </c>
      <c r="B1817" s="65" t="s">
        <v>2408</v>
      </c>
      <c r="C1817" s="66" t="s">
        <v>1864</v>
      </c>
      <c r="D1817" s="66">
        <v>18</v>
      </c>
      <c r="E1817" s="66" t="s">
        <v>2412</v>
      </c>
      <c r="F1817" s="66" t="s">
        <v>103</v>
      </c>
      <c r="G1817" s="66">
        <v>92</v>
      </c>
      <c r="H1817" s="66"/>
      <c r="I1817" s="66" t="s">
        <v>1440</v>
      </c>
      <c r="J1817" s="67"/>
      <c r="K1817" s="67"/>
      <c r="L1817" s="68"/>
      <c r="M1817" s="58">
        <v>7867.2866360288308</v>
      </c>
      <c r="N1817" s="8">
        <f t="shared" si="28"/>
        <v>6293.8293088230648</v>
      </c>
    </row>
    <row r="1818" spans="1:14">
      <c r="A1818" s="65">
        <v>2367173</v>
      </c>
      <c r="B1818" s="65" t="s">
        <v>2408</v>
      </c>
      <c r="C1818" s="66" t="s">
        <v>1864</v>
      </c>
      <c r="D1818" s="66">
        <v>18</v>
      </c>
      <c r="E1818" s="66" t="s">
        <v>2412</v>
      </c>
      <c r="F1818" s="66" t="s">
        <v>157</v>
      </c>
      <c r="G1818" s="66">
        <v>92</v>
      </c>
      <c r="H1818" s="66"/>
      <c r="I1818" s="66" t="s">
        <v>1440</v>
      </c>
      <c r="J1818" s="67"/>
      <c r="K1818" s="67"/>
      <c r="L1818" s="68"/>
      <c r="M1818" s="58">
        <v>8204.1892374198214</v>
      </c>
      <c r="N1818" s="8">
        <f t="shared" si="28"/>
        <v>6563.3513899358577</v>
      </c>
    </row>
    <row r="1819" spans="1:14">
      <c r="A1819" s="65">
        <v>2336993</v>
      </c>
      <c r="B1819" s="65" t="s">
        <v>2408</v>
      </c>
      <c r="C1819" s="66" t="s">
        <v>1864</v>
      </c>
      <c r="D1819" s="66">
        <v>18</v>
      </c>
      <c r="E1819" s="66" t="s">
        <v>2455</v>
      </c>
      <c r="F1819" s="66" t="s">
        <v>157</v>
      </c>
      <c r="G1819" s="66">
        <v>92</v>
      </c>
      <c r="H1819" s="66"/>
      <c r="I1819" s="66" t="s">
        <v>1440</v>
      </c>
      <c r="J1819" s="67"/>
      <c r="K1819" s="67"/>
      <c r="L1819" s="68"/>
      <c r="M1819" s="58">
        <v>6821.2077037621639</v>
      </c>
      <c r="N1819" s="8">
        <f t="shared" si="28"/>
        <v>5456.9661630097316</v>
      </c>
    </row>
    <row r="1820" spans="1:14">
      <c r="A1820" s="65">
        <v>2286493</v>
      </c>
      <c r="B1820" s="65" t="s">
        <v>2408</v>
      </c>
      <c r="C1820" s="66" t="s">
        <v>1864</v>
      </c>
      <c r="D1820" s="66">
        <v>18</v>
      </c>
      <c r="E1820" s="66" t="s">
        <v>2421</v>
      </c>
      <c r="F1820" s="66" t="s">
        <v>27</v>
      </c>
      <c r="G1820" s="66">
        <v>92</v>
      </c>
      <c r="H1820" s="66"/>
      <c r="I1820" s="66" t="s">
        <v>1440</v>
      </c>
      <c r="J1820" s="67"/>
      <c r="K1820" s="67"/>
      <c r="L1820" s="68"/>
      <c r="M1820" s="58">
        <v>9394.5154921585599</v>
      </c>
      <c r="N1820" s="8">
        <f t="shared" si="28"/>
        <v>7515.6123937268485</v>
      </c>
    </row>
    <row r="1821" spans="1:14">
      <c r="A1821" s="65">
        <v>2294823</v>
      </c>
      <c r="B1821" s="65" t="s">
        <v>2408</v>
      </c>
      <c r="C1821" s="66" t="s">
        <v>1864</v>
      </c>
      <c r="D1821" s="66">
        <v>18</v>
      </c>
      <c r="E1821" s="66" t="s">
        <v>2413</v>
      </c>
      <c r="F1821" s="66" t="s">
        <v>27</v>
      </c>
      <c r="G1821" s="66">
        <v>92</v>
      </c>
      <c r="H1821" s="66"/>
      <c r="I1821" s="66" t="s">
        <v>1440</v>
      </c>
      <c r="J1821" s="67"/>
      <c r="K1821" s="67" t="s">
        <v>1449</v>
      </c>
      <c r="L1821" s="68"/>
      <c r="M1821" s="58">
        <v>10271.081696223422</v>
      </c>
      <c r="N1821" s="8">
        <f t="shared" si="28"/>
        <v>8216.8653569787384</v>
      </c>
    </row>
    <row r="1822" spans="1:14">
      <c r="A1822" s="65">
        <v>2328783</v>
      </c>
      <c r="B1822" s="65" t="s">
        <v>2408</v>
      </c>
      <c r="C1822" s="66" t="s">
        <v>1864</v>
      </c>
      <c r="D1822" s="66">
        <v>18</v>
      </c>
      <c r="E1822" s="66" t="s">
        <v>2411</v>
      </c>
      <c r="F1822" s="66" t="s">
        <v>2381</v>
      </c>
      <c r="G1822" s="66">
        <v>92</v>
      </c>
      <c r="H1822" s="66"/>
      <c r="I1822" s="66" t="s">
        <v>1440</v>
      </c>
      <c r="J1822" s="67"/>
      <c r="K1822" s="67"/>
      <c r="L1822" s="68"/>
      <c r="M1822" s="58">
        <v>6540.8994515099093</v>
      </c>
      <c r="N1822" s="8">
        <f t="shared" si="28"/>
        <v>5232.7195612079277</v>
      </c>
    </row>
    <row r="1823" spans="1:14">
      <c r="A1823" s="65">
        <v>2386653</v>
      </c>
      <c r="B1823" s="65" t="s">
        <v>2408</v>
      </c>
      <c r="C1823" s="66" t="s">
        <v>1866</v>
      </c>
      <c r="D1823" s="66">
        <v>18</v>
      </c>
      <c r="E1823" s="66" t="s">
        <v>2412</v>
      </c>
      <c r="F1823" s="66" t="s">
        <v>103</v>
      </c>
      <c r="G1823" s="66">
        <v>95</v>
      </c>
      <c r="H1823" s="66"/>
      <c r="I1823" s="66" t="s">
        <v>1440</v>
      </c>
      <c r="J1823" s="67"/>
      <c r="K1823" s="67"/>
      <c r="L1823" s="68"/>
      <c r="M1823" s="58">
        <v>9199.9615871207225</v>
      </c>
      <c r="N1823" s="8">
        <f t="shared" si="28"/>
        <v>7359.9692696965785</v>
      </c>
    </row>
    <row r="1824" spans="1:14">
      <c r="A1824" s="65">
        <v>2337003</v>
      </c>
      <c r="B1824" s="65" t="s">
        <v>2408</v>
      </c>
      <c r="C1824" s="66" t="s">
        <v>1866</v>
      </c>
      <c r="D1824" s="66">
        <v>18</v>
      </c>
      <c r="E1824" s="66" t="s">
        <v>2455</v>
      </c>
      <c r="F1824" s="66" t="s">
        <v>157</v>
      </c>
      <c r="G1824" s="66">
        <v>95</v>
      </c>
      <c r="H1824" s="66"/>
      <c r="I1824" s="66" t="s">
        <v>1440</v>
      </c>
      <c r="J1824" s="67"/>
      <c r="K1824" s="67"/>
      <c r="L1824" s="68"/>
      <c r="M1824" s="58">
        <v>9568.206182190992</v>
      </c>
      <c r="N1824" s="8">
        <f t="shared" si="28"/>
        <v>7654.5649457527943</v>
      </c>
    </row>
    <row r="1825" spans="1:14">
      <c r="A1825" s="65">
        <v>2286503</v>
      </c>
      <c r="B1825" s="65" t="s">
        <v>2408</v>
      </c>
      <c r="C1825" s="66" t="s">
        <v>1866</v>
      </c>
      <c r="D1825" s="66">
        <v>18</v>
      </c>
      <c r="E1825" s="66" t="s">
        <v>2421</v>
      </c>
      <c r="F1825" s="66" t="s">
        <v>27</v>
      </c>
      <c r="G1825" s="66">
        <v>95</v>
      </c>
      <c r="H1825" s="66"/>
      <c r="I1825" s="66" t="s">
        <v>1440</v>
      </c>
      <c r="J1825" s="67"/>
      <c r="K1825" s="67"/>
      <c r="L1825" s="68"/>
      <c r="M1825" s="58">
        <v>9311.2200931891912</v>
      </c>
      <c r="N1825" s="8">
        <f t="shared" si="28"/>
        <v>7448.9760745513531</v>
      </c>
    </row>
    <row r="1826" spans="1:14">
      <c r="A1826" s="65">
        <v>2294833</v>
      </c>
      <c r="B1826" s="65" t="s">
        <v>2408</v>
      </c>
      <c r="C1826" s="66" t="s">
        <v>1866</v>
      </c>
      <c r="D1826" s="66">
        <v>18</v>
      </c>
      <c r="E1826" s="66" t="s">
        <v>2413</v>
      </c>
      <c r="F1826" s="66" t="s">
        <v>27</v>
      </c>
      <c r="G1826" s="66">
        <v>95</v>
      </c>
      <c r="H1826" s="66"/>
      <c r="I1826" s="66" t="s">
        <v>1440</v>
      </c>
      <c r="J1826" s="67"/>
      <c r="K1826" s="67" t="s">
        <v>1449</v>
      </c>
      <c r="L1826" s="68"/>
      <c r="M1826" s="58">
        <v>10160.203378645048</v>
      </c>
      <c r="N1826" s="8">
        <f t="shared" si="28"/>
        <v>8128.1627029160391</v>
      </c>
    </row>
    <row r="1827" spans="1:14">
      <c r="A1827" s="65">
        <v>2328793</v>
      </c>
      <c r="B1827" s="65" t="s">
        <v>2408</v>
      </c>
      <c r="C1827" s="66" t="s">
        <v>1866</v>
      </c>
      <c r="D1827" s="66">
        <v>18</v>
      </c>
      <c r="E1827" s="66" t="s">
        <v>2411</v>
      </c>
      <c r="F1827" s="66" t="s">
        <v>2381</v>
      </c>
      <c r="G1827" s="66">
        <v>95</v>
      </c>
      <c r="H1827" s="66"/>
      <c r="I1827" s="66" t="s">
        <v>1440</v>
      </c>
      <c r="J1827" s="67"/>
      <c r="K1827" s="67"/>
      <c r="L1827" s="68"/>
      <c r="M1827" s="58">
        <v>9172.0527278270274</v>
      </c>
      <c r="N1827" s="8">
        <f t="shared" si="28"/>
        <v>7337.6421822616221</v>
      </c>
    </row>
    <row r="1828" spans="1:14">
      <c r="A1828" s="65">
        <v>2371233</v>
      </c>
      <c r="B1828" s="65" t="s">
        <v>2408</v>
      </c>
      <c r="C1828" s="66" t="s">
        <v>1872</v>
      </c>
      <c r="D1828" s="66">
        <v>18</v>
      </c>
      <c r="E1828" s="66" t="s">
        <v>2502</v>
      </c>
      <c r="F1828" s="66" t="s">
        <v>27</v>
      </c>
      <c r="G1828" s="66">
        <v>99</v>
      </c>
      <c r="H1828" s="66"/>
      <c r="I1828" s="66" t="s">
        <v>1440</v>
      </c>
      <c r="J1828" s="67"/>
      <c r="K1828" s="67" t="s">
        <v>1449</v>
      </c>
      <c r="L1828" s="68"/>
      <c r="M1828" s="58">
        <v>11964.769308043245</v>
      </c>
      <c r="N1828" s="8">
        <f t="shared" si="28"/>
        <v>9571.8154464345971</v>
      </c>
    </row>
    <row r="1829" spans="1:14">
      <c r="A1829" s="65">
        <v>2271343</v>
      </c>
      <c r="B1829" s="65" t="s">
        <v>2408</v>
      </c>
      <c r="C1829" s="66" t="s">
        <v>1872</v>
      </c>
      <c r="D1829" s="66">
        <v>18</v>
      </c>
      <c r="E1829" s="66" t="s">
        <v>2438</v>
      </c>
      <c r="F1829" s="66" t="s">
        <v>103</v>
      </c>
      <c r="G1829" s="66">
        <v>99</v>
      </c>
      <c r="H1829" s="66"/>
      <c r="I1829" s="66" t="s">
        <v>1440</v>
      </c>
      <c r="J1829" s="67"/>
      <c r="K1829" s="67"/>
      <c r="L1829" s="68"/>
      <c r="M1829" s="58">
        <v>11460.272600605405</v>
      </c>
      <c r="N1829" s="8">
        <f t="shared" si="28"/>
        <v>9168.2180804843247</v>
      </c>
    </row>
    <row r="1830" spans="1:14">
      <c r="A1830" s="65">
        <v>2306013</v>
      </c>
      <c r="B1830" s="65" t="s">
        <v>2408</v>
      </c>
      <c r="C1830" s="66" t="s">
        <v>1872</v>
      </c>
      <c r="D1830" s="66">
        <v>18</v>
      </c>
      <c r="E1830" s="66" t="s">
        <v>2411</v>
      </c>
      <c r="F1830" s="66" t="s">
        <v>157</v>
      </c>
      <c r="G1830" s="66">
        <v>99</v>
      </c>
      <c r="H1830" s="66"/>
      <c r="I1830" s="66" t="s">
        <v>1440</v>
      </c>
      <c r="J1830" s="67"/>
      <c r="K1830" s="67"/>
      <c r="L1830" s="68"/>
      <c r="M1830" s="58">
        <v>8494.2687321585581</v>
      </c>
      <c r="N1830" s="8">
        <f t="shared" si="28"/>
        <v>6795.4149857268467</v>
      </c>
    </row>
    <row r="1831" spans="1:14">
      <c r="A1831" s="65">
        <v>2389043</v>
      </c>
      <c r="B1831" s="65" t="s">
        <v>2408</v>
      </c>
      <c r="C1831" s="66" t="s">
        <v>1875</v>
      </c>
      <c r="D1831" s="66">
        <v>18</v>
      </c>
      <c r="E1831" s="66" t="s">
        <v>2412</v>
      </c>
      <c r="F1831" s="66" t="s">
        <v>103</v>
      </c>
      <c r="G1831" s="66">
        <v>102</v>
      </c>
      <c r="H1831" s="66"/>
      <c r="I1831" s="66" t="s">
        <v>1440</v>
      </c>
      <c r="J1831" s="67"/>
      <c r="K1831" s="67"/>
      <c r="L1831" s="68"/>
      <c r="M1831" s="58">
        <v>9696.0011489801836</v>
      </c>
      <c r="N1831" s="8">
        <f t="shared" si="28"/>
        <v>7756.8009191841475</v>
      </c>
    </row>
    <row r="1832" spans="1:14">
      <c r="A1832" s="65">
        <v>2294843</v>
      </c>
      <c r="B1832" s="65" t="s">
        <v>2408</v>
      </c>
      <c r="C1832" s="66" t="s">
        <v>1875</v>
      </c>
      <c r="D1832" s="66">
        <v>18</v>
      </c>
      <c r="E1832" s="66" t="s">
        <v>2413</v>
      </c>
      <c r="F1832" s="66" t="s">
        <v>27</v>
      </c>
      <c r="G1832" s="66">
        <v>102</v>
      </c>
      <c r="H1832" s="66"/>
      <c r="I1832" s="66" t="s">
        <v>1440</v>
      </c>
      <c r="J1832" s="67"/>
      <c r="K1832" s="67" t="s">
        <v>1449</v>
      </c>
      <c r="L1832" s="68"/>
      <c r="M1832" s="58">
        <v>11241.253295394596</v>
      </c>
      <c r="N1832" s="8">
        <f t="shared" si="28"/>
        <v>8993.0026363156776</v>
      </c>
    </row>
    <row r="1833" spans="1:14">
      <c r="A1833" s="65">
        <v>2248733</v>
      </c>
      <c r="B1833" s="65" t="s">
        <v>2408</v>
      </c>
      <c r="C1833" s="66" t="s">
        <v>1875</v>
      </c>
      <c r="D1833" s="66">
        <v>18</v>
      </c>
      <c r="E1833" s="66" t="s">
        <v>2439</v>
      </c>
      <c r="F1833" s="66" t="s">
        <v>27</v>
      </c>
      <c r="G1833" s="66">
        <v>102</v>
      </c>
      <c r="H1833" s="66"/>
      <c r="I1833" s="66" t="s">
        <v>1440</v>
      </c>
      <c r="J1833" s="67"/>
      <c r="K1833" s="67"/>
      <c r="L1833" s="68"/>
      <c r="M1833" s="58">
        <v>10066.818208230632</v>
      </c>
      <c r="N1833" s="8">
        <f t="shared" si="28"/>
        <v>8053.4545665845062</v>
      </c>
    </row>
    <row r="1834" spans="1:14">
      <c r="A1834" s="65">
        <v>2271123</v>
      </c>
      <c r="B1834" s="65" t="s">
        <v>2408</v>
      </c>
      <c r="C1834" s="66" t="s">
        <v>1875</v>
      </c>
      <c r="D1834" s="66">
        <v>18</v>
      </c>
      <c r="E1834" s="66" t="s">
        <v>2411</v>
      </c>
      <c r="F1834" s="66" t="s">
        <v>103</v>
      </c>
      <c r="G1834" s="66">
        <v>102</v>
      </c>
      <c r="H1834" s="66"/>
      <c r="I1834" s="66" t="s">
        <v>1440</v>
      </c>
      <c r="J1834" s="67"/>
      <c r="K1834" s="67"/>
      <c r="L1834" s="68"/>
      <c r="M1834" s="58">
        <v>8335.5881759783806</v>
      </c>
      <c r="N1834" s="8">
        <f t="shared" si="28"/>
        <v>6668.470540782705</v>
      </c>
    </row>
    <row r="1835" spans="1:14">
      <c r="A1835" s="65">
        <v>2389203</v>
      </c>
      <c r="B1835" s="65" t="s">
        <v>2408</v>
      </c>
      <c r="C1835" s="66" t="s">
        <v>1883</v>
      </c>
      <c r="D1835" s="66">
        <v>18</v>
      </c>
      <c r="E1835" s="66" t="s">
        <v>2412</v>
      </c>
      <c r="F1835" s="66" t="s">
        <v>103</v>
      </c>
      <c r="G1835" s="66">
        <v>104</v>
      </c>
      <c r="H1835" s="66"/>
      <c r="I1835" s="66" t="s">
        <v>1440</v>
      </c>
      <c r="J1835" s="67"/>
      <c r="K1835" s="67"/>
      <c r="L1835" s="68"/>
      <c r="M1835" s="58">
        <v>10632.590539401803</v>
      </c>
      <c r="N1835" s="8">
        <f t="shared" si="28"/>
        <v>8506.0724315214429</v>
      </c>
    </row>
    <row r="1836" spans="1:14">
      <c r="A1836" s="65">
        <v>2354333</v>
      </c>
      <c r="B1836" s="65" t="s">
        <v>2408</v>
      </c>
      <c r="C1836" s="66" t="s">
        <v>1883</v>
      </c>
      <c r="D1836" s="66">
        <v>18</v>
      </c>
      <c r="E1836" s="66" t="s">
        <v>2413</v>
      </c>
      <c r="F1836" s="66" t="s">
        <v>27</v>
      </c>
      <c r="G1836" s="66">
        <v>104</v>
      </c>
      <c r="H1836" s="66"/>
      <c r="I1836" s="66" t="s">
        <v>1440</v>
      </c>
      <c r="J1836" s="67"/>
      <c r="K1836" s="67" t="s">
        <v>1449</v>
      </c>
      <c r="L1836" s="68"/>
      <c r="M1836" s="58">
        <v>10816.332595574775</v>
      </c>
      <c r="N1836" s="8">
        <f t="shared" si="28"/>
        <v>8653.0660764598197</v>
      </c>
    </row>
    <row r="1837" spans="1:14">
      <c r="A1837" s="65">
        <v>2248803</v>
      </c>
      <c r="B1837" s="65" t="s">
        <v>2408</v>
      </c>
      <c r="C1837" s="66" t="s">
        <v>1883</v>
      </c>
      <c r="D1837" s="66">
        <v>18</v>
      </c>
      <c r="E1837" s="66" t="s">
        <v>2439</v>
      </c>
      <c r="F1837" s="66" t="s">
        <v>27</v>
      </c>
      <c r="G1837" s="66">
        <v>104</v>
      </c>
      <c r="H1837" s="66"/>
      <c r="I1837" s="66" t="s">
        <v>1440</v>
      </c>
      <c r="J1837" s="67"/>
      <c r="K1837" s="67"/>
      <c r="L1837" s="68"/>
      <c r="M1837" s="58">
        <v>9676.756480281083</v>
      </c>
      <c r="N1837" s="8">
        <f t="shared" si="28"/>
        <v>7741.4051842248664</v>
      </c>
    </row>
    <row r="1838" spans="1:14">
      <c r="A1838" s="65">
        <v>2289193</v>
      </c>
      <c r="B1838" s="65" t="s">
        <v>2408</v>
      </c>
      <c r="C1838" s="66" t="s">
        <v>1883</v>
      </c>
      <c r="D1838" s="66">
        <v>18</v>
      </c>
      <c r="E1838" s="66" t="s">
        <v>2411</v>
      </c>
      <c r="F1838" s="66" t="s">
        <v>103</v>
      </c>
      <c r="G1838" s="66">
        <v>104</v>
      </c>
      <c r="H1838" s="66"/>
      <c r="I1838" s="66" t="s">
        <v>1440</v>
      </c>
      <c r="J1838" s="67"/>
      <c r="K1838" s="67"/>
      <c r="L1838" s="68"/>
      <c r="M1838" s="58">
        <v>8342.136825362164</v>
      </c>
      <c r="N1838" s="8">
        <f t="shared" si="28"/>
        <v>6673.7094602897314</v>
      </c>
    </row>
    <row r="1839" spans="1:14">
      <c r="A1839" s="65">
        <v>2202603</v>
      </c>
      <c r="B1839" s="65" t="s">
        <v>2408</v>
      </c>
      <c r="C1839" s="66" t="s">
        <v>2310</v>
      </c>
      <c r="D1839" s="66">
        <v>18</v>
      </c>
      <c r="E1839" s="66" t="s">
        <v>2440</v>
      </c>
      <c r="F1839" s="66" t="s">
        <v>27</v>
      </c>
      <c r="G1839" s="66">
        <v>95</v>
      </c>
      <c r="H1839" s="66"/>
      <c r="I1839" s="66" t="s">
        <v>1440</v>
      </c>
      <c r="J1839" s="67"/>
      <c r="K1839" s="67" t="s">
        <v>1449</v>
      </c>
      <c r="L1839" s="68"/>
      <c r="M1839" s="58">
        <v>10947.642508511713</v>
      </c>
      <c r="N1839" s="8">
        <f t="shared" si="28"/>
        <v>8758.1140068093719</v>
      </c>
    </row>
    <row r="1840" spans="1:14">
      <c r="A1840" s="65">
        <v>2388573</v>
      </c>
      <c r="B1840" s="65" t="s">
        <v>2408</v>
      </c>
      <c r="C1840" s="66" t="s">
        <v>2310</v>
      </c>
      <c r="D1840" s="66">
        <v>18</v>
      </c>
      <c r="E1840" s="66" t="s">
        <v>2412</v>
      </c>
      <c r="F1840" s="66" t="s">
        <v>157</v>
      </c>
      <c r="G1840" s="66">
        <v>95</v>
      </c>
      <c r="H1840" s="66"/>
      <c r="I1840" s="66" t="s">
        <v>1440</v>
      </c>
      <c r="J1840" s="67"/>
      <c r="K1840" s="67"/>
      <c r="L1840" s="68"/>
      <c r="M1840" s="58">
        <v>9870.1114061477492</v>
      </c>
      <c r="N1840" s="8">
        <f t="shared" si="28"/>
        <v>7896.0891249181996</v>
      </c>
    </row>
    <row r="1841" spans="1:14">
      <c r="A1841" s="65">
        <v>2294993</v>
      </c>
      <c r="B1841" s="65" t="s">
        <v>2408</v>
      </c>
      <c r="C1841" s="66" t="s">
        <v>2310</v>
      </c>
      <c r="D1841" s="66">
        <v>18</v>
      </c>
      <c r="E1841" s="66" t="s">
        <v>2421</v>
      </c>
      <c r="F1841" s="66" t="s">
        <v>27</v>
      </c>
      <c r="G1841" s="66">
        <v>95</v>
      </c>
      <c r="H1841" s="66"/>
      <c r="I1841" s="66" t="s">
        <v>1440</v>
      </c>
      <c r="J1841" s="67"/>
      <c r="K1841" s="67"/>
      <c r="L1841" s="68"/>
      <c r="M1841" s="58">
        <v>10913.24806294775</v>
      </c>
      <c r="N1841" s="8">
        <f t="shared" si="28"/>
        <v>8730.5984503582004</v>
      </c>
    </row>
    <row r="1842" spans="1:14">
      <c r="A1842" s="65">
        <v>2328803</v>
      </c>
      <c r="B1842" s="65" t="s">
        <v>2408</v>
      </c>
      <c r="C1842" s="66" t="s">
        <v>2310</v>
      </c>
      <c r="D1842" s="66">
        <v>18</v>
      </c>
      <c r="E1842" s="66" t="s">
        <v>2411</v>
      </c>
      <c r="F1842" s="66" t="s">
        <v>2381</v>
      </c>
      <c r="G1842" s="66">
        <v>95</v>
      </c>
      <c r="H1842" s="66"/>
      <c r="I1842" s="66" t="s">
        <v>1440</v>
      </c>
      <c r="J1842" s="67"/>
      <c r="K1842" s="67"/>
      <c r="L1842" s="68"/>
      <c r="M1842" s="58">
        <v>8157.5054020612624</v>
      </c>
      <c r="N1842" s="8">
        <f t="shared" si="28"/>
        <v>6526.0043216490103</v>
      </c>
    </row>
    <row r="1843" spans="1:14">
      <c r="A1843" s="65">
        <v>2371693</v>
      </c>
      <c r="B1843" s="65" t="s">
        <v>2408</v>
      </c>
      <c r="C1843" s="66" t="s">
        <v>1890</v>
      </c>
      <c r="D1843" s="66">
        <v>18</v>
      </c>
      <c r="E1843" s="66" t="s">
        <v>2412</v>
      </c>
      <c r="F1843" s="66" t="s">
        <v>103</v>
      </c>
      <c r="G1843" s="66">
        <v>98</v>
      </c>
      <c r="H1843" s="66"/>
      <c r="I1843" s="66" t="s">
        <v>1440</v>
      </c>
      <c r="J1843" s="67"/>
      <c r="K1843" s="67"/>
      <c r="L1843" s="68"/>
      <c r="M1843" s="58">
        <v>10134.543509571171</v>
      </c>
      <c r="N1843" s="8">
        <f t="shared" si="28"/>
        <v>8107.6348076569375</v>
      </c>
    </row>
    <row r="1844" spans="1:14">
      <c r="A1844" s="65">
        <v>6304873</v>
      </c>
      <c r="B1844" s="65" t="s">
        <v>2408</v>
      </c>
      <c r="C1844" s="66" t="s">
        <v>1890</v>
      </c>
      <c r="D1844" s="66">
        <v>18</v>
      </c>
      <c r="E1844" s="66" t="s">
        <v>2412</v>
      </c>
      <c r="F1844" s="66" t="s">
        <v>103</v>
      </c>
      <c r="G1844" s="66">
        <v>98</v>
      </c>
      <c r="H1844" s="66"/>
      <c r="I1844" s="66" t="s">
        <v>1440</v>
      </c>
      <c r="J1844" s="67"/>
      <c r="K1844" s="67"/>
      <c r="L1844" s="68"/>
      <c r="M1844" s="58">
        <v>11741.196591171172</v>
      </c>
      <c r="N1844" s="8">
        <f t="shared" si="28"/>
        <v>9392.9572729369374</v>
      </c>
    </row>
    <row r="1845" spans="1:14">
      <c r="A1845" s="65">
        <v>2327533</v>
      </c>
      <c r="B1845" s="65" t="s">
        <v>2408</v>
      </c>
      <c r="C1845" s="66" t="s">
        <v>1890</v>
      </c>
      <c r="D1845" s="66">
        <v>18</v>
      </c>
      <c r="E1845" s="66" t="s">
        <v>2421</v>
      </c>
      <c r="F1845" s="66" t="s">
        <v>27</v>
      </c>
      <c r="G1845" s="66">
        <v>98</v>
      </c>
      <c r="H1845" s="66"/>
      <c r="I1845" s="66" t="s">
        <v>1440</v>
      </c>
      <c r="J1845" s="67"/>
      <c r="K1845" s="67"/>
      <c r="L1845" s="68"/>
      <c r="M1845" s="58">
        <v>7691.9921491315336</v>
      </c>
      <c r="N1845" s="8">
        <f t="shared" si="28"/>
        <v>6153.5937193052268</v>
      </c>
    </row>
    <row r="1846" spans="1:14">
      <c r="A1846" s="65">
        <v>2294853</v>
      </c>
      <c r="B1846" s="65" t="s">
        <v>2408</v>
      </c>
      <c r="C1846" s="66" t="s">
        <v>1890</v>
      </c>
      <c r="D1846" s="66">
        <v>18</v>
      </c>
      <c r="E1846" s="66" t="s">
        <v>2413</v>
      </c>
      <c r="F1846" s="66" t="s">
        <v>27</v>
      </c>
      <c r="G1846" s="66">
        <v>98</v>
      </c>
      <c r="H1846" s="66"/>
      <c r="I1846" s="66" t="s">
        <v>1440</v>
      </c>
      <c r="J1846" s="67"/>
      <c r="K1846" s="67" t="s">
        <v>1449</v>
      </c>
      <c r="L1846" s="68"/>
      <c r="M1846" s="58">
        <v>10609.575683163965</v>
      </c>
      <c r="N1846" s="8">
        <f t="shared" si="28"/>
        <v>8487.6605465311713</v>
      </c>
    </row>
    <row r="1847" spans="1:14">
      <c r="A1847" s="65">
        <v>2328813</v>
      </c>
      <c r="B1847" s="65" t="s">
        <v>2408</v>
      </c>
      <c r="C1847" s="66" t="s">
        <v>1890</v>
      </c>
      <c r="D1847" s="66">
        <v>18</v>
      </c>
      <c r="E1847" s="66" t="s">
        <v>2411</v>
      </c>
      <c r="F1847" s="66" t="s">
        <v>2381</v>
      </c>
      <c r="G1847" s="66">
        <v>98</v>
      </c>
      <c r="H1847" s="66"/>
      <c r="I1847" s="66" t="s">
        <v>1440</v>
      </c>
      <c r="J1847" s="67"/>
      <c r="K1847" s="67"/>
      <c r="L1847" s="68"/>
      <c r="M1847" s="58">
        <v>9405.0074838558576</v>
      </c>
      <c r="N1847" s="8">
        <f t="shared" si="28"/>
        <v>7524.0059870846862</v>
      </c>
    </row>
    <row r="1848" spans="1:14">
      <c r="A1848" s="65">
        <v>2389263</v>
      </c>
      <c r="B1848" s="65" t="s">
        <v>2408</v>
      </c>
      <c r="C1848" s="66" t="s">
        <v>1895</v>
      </c>
      <c r="D1848" s="66">
        <v>18</v>
      </c>
      <c r="E1848" s="66" t="s">
        <v>2412</v>
      </c>
      <c r="F1848" s="66" t="s">
        <v>103</v>
      </c>
      <c r="G1848" s="66">
        <v>101</v>
      </c>
      <c r="H1848" s="66"/>
      <c r="I1848" s="66" t="s">
        <v>1440</v>
      </c>
      <c r="J1848" s="67"/>
      <c r="K1848" s="67"/>
      <c r="L1848" s="68"/>
      <c r="M1848" s="58">
        <v>10598.942093095498</v>
      </c>
      <c r="N1848" s="8">
        <f t="shared" si="28"/>
        <v>8479.1536744763998</v>
      </c>
    </row>
    <row r="1849" spans="1:14">
      <c r="A1849" s="65">
        <v>2286513</v>
      </c>
      <c r="B1849" s="65" t="s">
        <v>2408</v>
      </c>
      <c r="C1849" s="66" t="s">
        <v>1895</v>
      </c>
      <c r="D1849" s="66">
        <v>18</v>
      </c>
      <c r="E1849" s="66" t="s">
        <v>2421</v>
      </c>
      <c r="F1849" s="66" t="s">
        <v>27</v>
      </c>
      <c r="G1849" s="66">
        <v>101</v>
      </c>
      <c r="H1849" s="66"/>
      <c r="I1849" s="66" t="s">
        <v>1440</v>
      </c>
      <c r="J1849" s="67"/>
      <c r="K1849" s="67"/>
      <c r="L1849" s="68"/>
      <c r="M1849" s="58">
        <v>10939.543083113515</v>
      </c>
      <c r="N1849" s="8">
        <f t="shared" si="28"/>
        <v>8751.634466490812</v>
      </c>
    </row>
    <row r="1850" spans="1:14">
      <c r="A1850" s="65">
        <v>2294863</v>
      </c>
      <c r="B1850" s="65" t="s">
        <v>2408</v>
      </c>
      <c r="C1850" s="66" t="s">
        <v>1895</v>
      </c>
      <c r="D1850" s="66">
        <v>18</v>
      </c>
      <c r="E1850" s="66" t="s">
        <v>2413</v>
      </c>
      <c r="F1850" s="66" t="s">
        <v>27</v>
      </c>
      <c r="G1850" s="66">
        <v>101</v>
      </c>
      <c r="H1850" s="66"/>
      <c r="I1850" s="66" t="s">
        <v>1440</v>
      </c>
      <c r="J1850" s="67"/>
      <c r="K1850" s="67" t="s">
        <v>1449</v>
      </c>
      <c r="L1850" s="68"/>
      <c r="M1850" s="58">
        <v>12247.038864742346</v>
      </c>
      <c r="N1850" s="8">
        <f t="shared" si="28"/>
        <v>9797.6310917938772</v>
      </c>
    </row>
    <row r="1851" spans="1:14">
      <c r="A1851" s="65">
        <v>2289093</v>
      </c>
      <c r="B1851" s="65" t="s">
        <v>2408</v>
      </c>
      <c r="C1851" s="66" t="s">
        <v>1895</v>
      </c>
      <c r="D1851" s="66">
        <v>18</v>
      </c>
      <c r="E1851" s="66" t="s">
        <v>2411</v>
      </c>
      <c r="F1851" s="66" t="s">
        <v>103</v>
      </c>
      <c r="G1851" s="66">
        <v>101</v>
      </c>
      <c r="H1851" s="66"/>
      <c r="I1851" s="66" t="s">
        <v>1440</v>
      </c>
      <c r="J1851" s="67"/>
      <c r="K1851" s="67"/>
      <c r="L1851" s="68"/>
      <c r="M1851" s="58">
        <v>9091.7642406342366</v>
      </c>
      <c r="N1851" s="8">
        <f t="shared" si="28"/>
        <v>7273.4113925073898</v>
      </c>
    </row>
    <row r="1852" spans="1:14">
      <c r="A1852" s="65">
        <v>2373073</v>
      </c>
      <c r="B1852" s="65" t="s">
        <v>2408</v>
      </c>
      <c r="C1852" s="66" t="s">
        <v>1900</v>
      </c>
      <c r="D1852" s="66">
        <v>18</v>
      </c>
      <c r="E1852" s="66" t="s">
        <v>2412</v>
      </c>
      <c r="F1852" s="66" t="s">
        <v>103</v>
      </c>
      <c r="G1852" s="66">
        <v>104</v>
      </c>
      <c r="H1852" s="66"/>
      <c r="I1852" s="66" t="s">
        <v>1440</v>
      </c>
      <c r="J1852" s="67"/>
      <c r="K1852" s="67"/>
      <c r="L1852" s="68"/>
      <c r="M1852" s="58">
        <v>11220.338720872074</v>
      </c>
      <c r="N1852" s="8">
        <f t="shared" si="28"/>
        <v>8976.2709766976604</v>
      </c>
    </row>
    <row r="1853" spans="1:14">
      <c r="A1853" s="65">
        <v>2337053</v>
      </c>
      <c r="B1853" s="65" t="s">
        <v>2408</v>
      </c>
      <c r="C1853" s="66" t="s">
        <v>1900</v>
      </c>
      <c r="D1853" s="66">
        <v>18</v>
      </c>
      <c r="E1853" s="66" t="s">
        <v>2455</v>
      </c>
      <c r="F1853" s="66" t="s">
        <v>103</v>
      </c>
      <c r="G1853" s="66">
        <v>104</v>
      </c>
      <c r="H1853" s="66"/>
      <c r="I1853" s="66" t="s">
        <v>1440</v>
      </c>
      <c r="J1853" s="67"/>
      <c r="K1853" s="67"/>
      <c r="L1853" s="68"/>
      <c r="M1853" s="58">
        <v>8521.1401978090107</v>
      </c>
      <c r="N1853" s="8">
        <f t="shared" si="28"/>
        <v>6816.9121582472089</v>
      </c>
    </row>
    <row r="1854" spans="1:14">
      <c r="A1854" s="65">
        <v>2354353</v>
      </c>
      <c r="B1854" s="65" t="s">
        <v>2408</v>
      </c>
      <c r="C1854" s="66" t="s">
        <v>1900</v>
      </c>
      <c r="D1854" s="66">
        <v>18</v>
      </c>
      <c r="E1854" s="66" t="s">
        <v>2413</v>
      </c>
      <c r="F1854" s="66" t="s">
        <v>27</v>
      </c>
      <c r="G1854" s="66">
        <v>104</v>
      </c>
      <c r="H1854" s="66"/>
      <c r="I1854" s="66" t="s">
        <v>1440</v>
      </c>
      <c r="J1854" s="67"/>
      <c r="K1854" s="67" t="s">
        <v>1449</v>
      </c>
      <c r="L1854" s="68"/>
      <c r="M1854" s="58">
        <v>11843.725070472074</v>
      </c>
      <c r="N1854" s="8">
        <f t="shared" si="28"/>
        <v>9474.9800563776589</v>
      </c>
    </row>
    <row r="1855" spans="1:14">
      <c r="A1855" s="65">
        <v>2248633</v>
      </c>
      <c r="B1855" s="65" t="s">
        <v>2408</v>
      </c>
      <c r="C1855" s="66" t="s">
        <v>1900</v>
      </c>
      <c r="D1855" s="66">
        <v>18</v>
      </c>
      <c r="E1855" s="66" t="s">
        <v>2439</v>
      </c>
      <c r="F1855" s="66" t="s">
        <v>27</v>
      </c>
      <c r="G1855" s="66">
        <v>104</v>
      </c>
      <c r="H1855" s="66"/>
      <c r="I1855" s="66" t="s">
        <v>1440</v>
      </c>
      <c r="J1855" s="67"/>
      <c r="K1855" s="67"/>
      <c r="L1855" s="68"/>
      <c r="M1855" s="58">
        <v>10343.58013460901</v>
      </c>
      <c r="N1855" s="8">
        <f t="shared" si="28"/>
        <v>8274.8641076872082</v>
      </c>
    </row>
    <row r="1856" spans="1:14">
      <c r="A1856" s="65">
        <v>2389273</v>
      </c>
      <c r="B1856" s="65" t="s">
        <v>2408</v>
      </c>
      <c r="C1856" s="66" t="s">
        <v>1908</v>
      </c>
      <c r="D1856" s="66">
        <v>18</v>
      </c>
      <c r="E1856" s="66" t="s">
        <v>2412</v>
      </c>
      <c r="F1856" s="66" t="s">
        <v>103</v>
      </c>
      <c r="G1856" s="66">
        <v>107</v>
      </c>
      <c r="H1856" s="66"/>
      <c r="I1856" s="66" t="s">
        <v>1440</v>
      </c>
      <c r="J1856" s="67"/>
      <c r="K1856" s="67"/>
      <c r="L1856" s="68"/>
      <c r="M1856" s="58">
        <v>8855.5374818954951</v>
      </c>
      <c r="N1856" s="8">
        <f t="shared" si="28"/>
        <v>7084.4299855163963</v>
      </c>
    </row>
    <row r="1857" spans="1:14">
      <c r="A1857" s="65">
        <v>2371703</v>
      </c>
      <c r="B1857" s="65" t="s">
        <v>2408</v>
      </c>
      <c r="C1857" s="66" t="s">
        <v>1908</v>
      </c>
      <c r="D1857" s="66">
        <v>18</v>
      </c>
      <c r="E1857" s="66" t="s">
        <v>2412</v>
      </c>
      <c r="F1857" s="66" t="s">
        <v>20</v>
      </c>
      <c r="G1857" s="66">
        <v>107</v>
      </c>
      <c r="H1857" s="66"/>
      <c r="I1857" s="66" t="s">
        <v>1440</v>
      </c>
      <c r="J1857" s="67"/>
      <c r="K1857" s="67"/>
      <c r="L1857" s="68"/>
      <c r="M1857" s="58">
        <v>9543.8349712936943</v>
      </c>
      <c r="N1857" s="8">
        <f t="shared" si="28"/>
        <v>7635.0679770349561</v>
      </c>
    </row>
    <row r="1858" spans="1:14">
      <c r="A1858" s="65">
        <v>6304883</v>
      </c>
      <c r="B1858" s="65" t="s">
        <v>2408</v>
      </c>
      <c r="C1858" s="66" t="s">
        <v>1908</v>
      </c>
      <c r="D1858" s="66">
        <v>18</v>
      </c>
      <c r="E1858" s="66" t="s">
        <v>2412</v>
      </c>
      <c r="F1858" s="66" t="s">
        <v>20</v>
      </c>
      <c r="G1858" s="66">
        <v>107</v>
      </c>
      <c r="H1858" s="66"/>
      <c r="I1858" s="66" t="s">
        <v>1440</v>
      </c>
      <c r="J1858" s="67"/>
      <c r="K1858" s="67"/>
      <c r="L1858" s="68"/>
      <c r="M1858" s="58">
        <v>10741.492187293696</v>
      </c>
      <c r="N1858" s="8">
        <f t="shared" si="28"/>
        <v>8593.1937498349562</v>
      </c>
    </row>
    <row r="1859" spans="1:14">
      <c r="A1859" s="65">
        <v>2354373</v>
      </c>
      <c r="B1859" s="65" t="s">
        <v>2408</v>
      </c>
      <c r="C1859" s="66" t="s">
        <v>1908</v>
      </c>
      <c r="D1859" s="66">
        <v>18</v>
      </c>
      <c r="E1859" s="66" t="s">
        <v>2413</v>
      </c>
      <c r="F1859" s="66" t="s">
        <v>27</v>
      </c>
      <c r="G1859" s="66">
        <v>107</v>
      </c>
      <c r="H1859" s="66"/>
      <c r="I1859" s="66" t="s">
        <v>1440</v>
      </c>
      <c r="J1859" s="67"/>
      <c r="K1859" s="67" t="s">
        <v>1449</v>
      </c>
      <c r="L1859" s="68"/>
      <c r="M1859" s="58">
        <v>10530.499150342344</v>
      </c>
      <c r="N1859" s="8">
        <f t="shared" si="28"/>
        <v>8424.3993202738766</v>
      </c>
    </row>
    <row r="1860" spans="1:14">
      <c r="A1860" s="65">
        <v>2248613</v>
      </c>
      <c r="B1860" s="65" t="s">
        <v>2408</v>
      </c>
      <c r="C1860" s="66" t="s">
        <v>1908</v>
      </c>
      <c r="D1860" s="66">
        <v>18</v>
      </c>
      <c r="E1860" s="66" t="s">
        <v>2439</v>
      </c>
      <c r="F1860" s="66" t="s">
        <v>27</v>
      </c>
      <c r="G1860" s="66">
        <v>107</v>
      </c>
      <c r="H1860" s="66"/>
      <c r="I1860" s="66" t="s">
        <v>1440</v>
      </c>
      <c r="J1860" s="67"/>
      <c r="K1860" s="67"/>
      <c r="L1860" s="68"/>
      <c r="M1860" s="58">
        <v>9121.7273058018036</v>
      </c>
      <c r="N1860" s="8">
        <f t="shared" ref="N1860:N1923" si="29">M1860*0.8</f>
        <v>7297.3818446414434</v>
      </c>
    </row>
    <row r="1861" spans="1:14">
      <c r="A1861" s="65">
        <v>2289133</v>
      </c>
      <c r="B1861" s="65" t="s">
        <v>2408</v>
      </c>
      <c r="C1861" s="66" t="s">
        <v>1908</v>
      </c>
      <c r="D1861" s="66">
        <v>18</v>
      </c>
      <c r="E1861" s="66" t="s">
        <v>2411</v>
      </c>
      <c r="F1861" s="66" t="s">
        <v>103</v>
      </c>
      <c r="G1861" s="66">
        <v>107</v>
      </c>
      <c r="H1861" s="66"/>
      <c r="I1861" s="66" t="s">
        <v>1440</v>
      </c>
      <c r="J1861" s="67"/>
      <c r="K1861" s="67"/>
      <c r="L1861" s="68"/>
      <c r="M1861" s="58">
        <v>8780.4816416648664</v>
      </c>
      <c r="N1861" s="8">
        <f t="shared" si="29"/>
        <v>7024.3853133318935</v>
      </c>
    </row>
    <row r="1862" spans="1:14">
      <c r="A1862" s="65">
        <v>2230443</v>
      </c>
      <c r="B1862" s="65" t="s">
        <v>2408</v>
      </c>
      <c r="C1862" s="66" t="s">
        <v>1916</v>
      </c>
      <c r="D1862" s="66">
        <v>18</v>
      </c>
      <c r="E1862" s="66" t="s">
        <v>2438</v>
      </c>
      <c r="F1862" s="66" t="s">
        <v>20</v>
      </c>
      <c r="G1862" s="66">
        <v>106</v>
      </c>
      <c r="H1862" s="66"/>
      <c r="I1862" s="66"/>
      <c r="J1862" s="67"/>
      <c r="K1862" s="67"/>
      <c r="L1862" s="68"/>
      <c r="M1862" s="58">
        <v>10981.509164821626</v>
      </c>
      <c r="N1862" s="8">
        <f t="shared" si="29"/>
        <v>8785.2073318573002</v>
      </c>
    </row>
    <row r="1863" spans="1:14">
      <c r="A1863" s="65">
        <v>2289263</v>
      </c>
      <c r="B1863" s="65" t="s">
        <v>2408</v>
      </c>
      <c r="C1863" s="66" t="s">
        <v>1916</v>
      </c>
      <c r="D1863" s="66">
        <v>18</v>
      </c>
      <c r="E1863" s="66" t="s">
        <v>2411</v>
      </c>
      <c r="F1863" s="66" t="s">
        <v>20</v>
      </c>
      <c r="G1863" s="66">
        <v>110</v>
      </c>
      <c r="H1863" s="66"/>
      <c r="I1863" s="66" t="s">
        <v>1440</v>
      </c>
      <c r="J1863" s="67"/>
      <c r="K1863" s="67"/>
      <c r="L1863" s="68"/>
      <c r="M1863" s="58">
        <v>9732.1211076612635</v>
      </c>
      <c r="N1863" s="8">
        <f t="shared" si="29"/>
        <v>7785.6968861290115</v>
      </c>
    </row>
    <row r="1864" spans="1:14">
      <c r="A1864" s="65">
        <v>2388583</v>
      </c>
      <c r="B1864" s="65" t="s">
        <v>2408</v>
      </c>
      <c r="C1864" s="66" t="s">
        <v>1924</v>
      </c>
      <c r="D1864" s="66">
        <v>18</v>
      </c>
      <c r="E1864" s="66" t="s">
        <v>2412</v>
      </c>
      <c r="F1864" s="66" t="s">
        <v>157</v>
      </c>
      <c r="G1864" s="66">
        <v>97</v>
      </c>
      <c r="H1864" s="66"/>
      <c r="I1864" s="66" t="s">
        <v>1440</v>
      </c>
      <c r="J1864" s="67"/>
      <c r="K1864" s="67"/>
      <c r="L1864" s="68"/>
      <c r="M1864" s="58">
        <v>8868.3935059243267</v>
      </c>
      <c r="N1864" s="8">
        <f t="shared" si="29"/>
        <v>7094.7148047394621</v>
      </c>
    </row>
    <row r="1865" spans="1:14">
      <c r="A1865" s="65">
        <v>2286523</v>
      </c>
      <c r="B1865" s="65" t="s">
        <v>2408</v>
      </c>
      <c r="C1865" s="66" t="s">
        <v>1924</v>
      </c>
      <c r="D1865" s="66">
        <v>18</v>
      </c>
      <c r="E1865" s="66" t="s">
        <v>2421</v>
      </c>
      <c r="F1865" s="66" t="s">
        <v>27</v>
      </c>
      <c r="G1865" s="66">
        <v>97</v>
      </c>
      <c r="H1865" s="66"/>
      <c r="I1865" s="66" t="s">
        <v>1440</v>
      </c>
      <c r="J1865" s="67"/>
      <c r="K1865" s="67"/>
      <c r="L1865" s="68"/>
      <c r="M1865" s="58">
        <v>10422.122469506308</v>
      </c>
      <c r="N1865" s="8">
        <f t="shared" si="29"/>
        <v>8337.6979756050478</v>
      </c>
    </row>
    <row r="1866" spans="1:14">
      <c r="A1866" s="65">
        <v>2294873</v>
      </c>
      <c r="B1866" s="65" t="s">
        <v>2408</v>
      </c>
      <c r="C1866" s="66" t="s">
        <v>1924</v>
      </c>
      <c r="D1866" s="66">
        <v>18</v>
      </c>
      <c r="E1866" s="66" t="s">
        <v>2413</v>
      </c>
      <c r="F1866" s="66" t="s">
        <v>27</v>
      </c>
      <c r="G1866" s="66">
        <v>97</v>
      </c>
      <c r="H1866" s="66"/>
      <c r="I1866" s="66" t="s">
        <v>1440</v>
      </c>
      <c r="J1866" s="67"/>
      <c r="K1866" s="67" t="s">
        <v>1449</v>
      </c>
      <c r="L1866" s="68"/>
      <c r="M1866" s="58">
        <v>11132.242492504511</v>
      </c>
      <c r="N1866" s="8">
        <f t="shared" si="29"/>
        <v>8905.7939940036085</v>
      </c>
    </row>
    <row r="1867" spans="1:14">
      <c r="A1867" s="65">
        <v>2328823</v>
      </c>
      <c r="B1867" s="65" t="s">
        <v>2408</v>
      </c>
      <c r="C1867" s="66" t="s">
        <v>1924</v>
      </c>
      <c r="D1867" s="66">
        <v>18</v>
      </c>
      <c r="E1867" s="66" t="s">
        <v>2411</v>
      </c>
      <c r="F1867" s="66" t="s">
        <v>2381</v>
      </c>
      <c r="G1867" s="66">
        <v>97</v>
      </c>
      <c r="H1867" s="66"/>
      <c r="I1867" s="66" t="s">
        <v>1440</v>
      </c>
      <c r="J1867" s="67"/>
      <c r="K1867" s="67"/>
      <c r="L1867" s="68"/>
      <c r="M1867" s="58">
        <v>8586.325347070273</v>
      </c>
      <c r="N1867" s="8">
        <f t="shared" si="29"/>
        <v>6869.0602776562191</v>
      </c>
    </row>
    <row r="1868" spans="1:14">
      <c r="A1868" s="65">
        <v>2373093</v>
      </c>
      <c r="B1868" s="65" t="s">
        <v>2408</v>
      </c>
      <c r="C1868" s="66" t="s">
        <v>1929</v>
      </c>
      <c r="D1868" s="66">
        <v>18</v>
      </c>
      <c r="E1868" s="66" t="s">
        <v>2412</v>
      </c>
      <c r="F1868" s="66" t="s">
        <v>103</v>
      </c>
      <c r="G1868" s="66">
        <v>100</v>
      </c>
      <c r="H1868" s="66"/>
      <c r="I1868" s="66" t="s">
        <v>1440</v>
      </c>
      <c r="J1868" s="67"/>
      <c r="K1868" s="67"/>
      <c r="L1868" s="68"/>
      <c r="M1868" s="58">
        <v>9928.9196527279291</v>
      </c>
      <c r="N1868" s="8">
        <f t="shared" si="29"/>
        <v>7943.1357221823437</v>
      </c>
    </row>
    <row r="1869" spans="1:14">
      <c r="A1869" s="65">
        <v>2232823</v>
      </c>
      <c r="B1869" s="65" t="s">
        <v>2408</v>
      </c>
      <c r="C1869" s="66" t="s">
        <v>1929</v>
      </c>
      <c r="D1869" s="66">
        <v>18</v>
      </c>
      <c r="E1869" s="66" t="s">
        <v>2468</v>
      </c>
      <c r="F1869" s="66" t="s">
        <v>103</v>
      </c>
      <c r="G1869" s="66">
        <v>100</v>
      </c>
      <c r="H1869" s="66"/>
      <c r="I1869" s="66" t="s">
        <v>1440</v>
      </c>
      <c r="J1869" s="67" t="s">
        <v>2456</v>
      </c>
      <c r="K1869" s="67"/>
      <c r="L1869" s="68"/>
      <c r="M1869" s="58">
        <v>11184.6712262991</v>
      </c>
      <c r="N1869" s="8">
        <f t="shared" si="29"/>
        <v>8947.7369810392811</v>
      </c>
    </row>
    <row r="1870" spans="1:14">
      <c r="A1870" s="65">
        <v>2286533</v>
      </c>
      <c r="B1870" s="65" t="s">
        <v>2408</v>
      </c>
      <c r="C1870" s="66" t="s">
        <v>1929</v>
      </c>
      <c r="D1870" s="66">
        <v>18</v>
      </c>
      <c r="E1870" s="66" t="s">
        <v>2421</v>
      </c>
      <c r="F1870" s="66" t="s">
        <v>27</v>
      </c>
      <c r="G1870" s="66">
        <v>100</v>
      </c>
      <c r="H1870" s="66"/>
      <c r="I1870" s="66" t="s">
        <v>1440</v>
      </c>
      <c r="J1870" s="67"/>
      <c r="K1870" s="67"/>
      <c r="L1870" s="68"/>
      <c r="M1870" s="58">
        <v>10521.028351992794</v>
      </c>
      <c r="N1870" s="8">
        <f t="shared" si="29"/>
        <v>8416.8226815942362</v>
      </c>
    </row>
    <row r="1871" spans="1:14">
      <c r="A1871" s="65">
        <v>2294883</v>
      </c>
      <c r="B1871" s="65" t="s">
        <v>2408</v>
      </c>
      <c r="C1871" s="66" t="s">
        <v>1929</v>
      </c>
      <c r="D1871" s="66">
        <v>18</v>
      </c>
      <c r="E1871" s="66" t="s">
        <v>2413</v>
      </c>
      <c r="F1871" s="66" t="s">
        <v>27</v>
      </c>
      <c r="G1871" s="66">
        <v>100</v>
      </c>
      <c r="H1871" s="66"/>
      <c r="I1871" s="66" t="s">
        <v>1440</v>
      </c>
      <c r="J1871" s="67"/>
      <c r="K1871" s="67" t="s">
        <v>1449</v>
      </c>
      <c r="L1871" s="68"/>
      <c r="M1871" s="58">
        <v>11029.703290565767</v>
      </c>
      <c r="N1871" s="8">
        <f t="shared" si="29"/>
        <v>8823.7626324526136</v>
      </c>
    </row>
    <row r="1872" spans="1:14">
      <c r="A1872" s="65">
        <v>2328833</v>
      </c>
      <c r="B1872" s="65" t="s">
        <v>2408</v>
      </c>
      <c r="C1872" s="66" t="s">
        <v>1929</v>
      </c>
      <c r="D1872" s="66">
        <v>18</v>
      </c>
      <c r="E1872" s="66" t="s">
        <v>2411</v>
      </c>
      <c r="F1872" s="66" t="s">
        <v>2381</v>
      </c>
      <c r="G1872" s="66">
        <v>100</v>
      </c>
      <c r="H1872" s="66"/>
      <c r="I1872" s="66" t="s">
        <v>1440</v>
      </c>
      <c r="J1872" s="67"/>
      <c r="K1872" s="67"/>
      <c r="L1872" s="68"/>
      <c r="M1872" s="58">
        <v>9569.1483158486499</v>
      </c>
      <c r="N1872" s="8">
        <f t="shared" si="29"/>
        <v>7655.3186526789204</v>
      </c>
    </row>
    <row r="1873" spans="1:14">
      <c r="A1873" s="65">
        <v>2247093</v>
      </c>
      <c r="B1873" s="65" t="s">
        <v>2408</v>
      </c>
      <c r="C1873" s="66" t="s">
        <v>1932</v>
      </c>
      <c r="D1873" s="66">
        <v>18</v>
      </c>
      <c r="E1873" s="66" t="s">
        <v>2498</v>
      </c>
      <c r="F1873" s="66" t="s">
        <v>103</v>
      </c>
      <c r="G1873" s="66">
        <v>104</v>
      </c>
      <c r="H1873" s="66"/>
      <c r="I1873" s="66" t="s">
        <v>1440</v>
      </c>
      <c r="J1873" s="67"/>
      <c r="K1873" s="67"/>
      <c r="L1873" s="68"/>
      <c r="M1873" s="58">
        <v>11345.322924461263</v>
      </c>
      <c r="N1873" s="8">
        <f t="shared" si="29"/>
        <v>9076.2583395690108</v>
      </c>
    </row>
    <row r="1874" spans="1:14">
      <c r="A1874" s="65">
        <v>2295003</v>
      </c>
      <c r="B1874" s="65" t="s">
        <v>2408</v>
      </c>
      <c r="C1874" s="66" t="s">
        <v>1932</v>
      </c>
      <c r="D1874" s="66">
        <v>18</v>
      </c>
      <c r="E1874" s="66" t="s">
        <v>2421</v>
      </c>
      <c r="F1874" s="66" t="s">
        <v>27</v>
      </c>
      <c r="G1874" s="66">
        <v>104</v>
      </c>
      <c r="H1874" s="66"/>
      <c r="I1874" s="66" t="s">
        <v>1440</v>
      </c>
      <c r="J1874" s="67"/>
      <c r="K1874" s="67"/>
      <c r="L1874" s="68"/>
      <c r="M1874" s="58">
        <v>11771.253748749552</v>
      </c>
      <c r="N1874" s="8">
        <f t="shared" si="29"/>
        <v>9417.0029989996419</v>
      </c>
    </row>
    <row r="1875" spans="1:14">
      <c r="A1875" s="65">
        <v>2349693</v>
      </c>
      <c r="B1875" s="65" t="s">
        <v>2408</v>
      </c>
      <c r="C1875" s="66" t="s">
        <v>1932</v>
      </c>
      <c r="D1875" s="66">
        <v>18</v>
      </c>
      <c r="E1875" s="66" t="s">
        <v>2413</v>
      </c>
      <c r="F1875" s="66" t="s">
        <v>27</v>
      </c>
      <c r="G1875" s="66">
        <v>104</v>
      </c>
      <c r="H1875" s="66"/>
      <c r="I1875" s="66" t="s">
        <v>1440</v>
      </c>
      <c r="J1875" s="67"/>
      <c r="K1875" s="67" t="s">
        <v>1449</v>
      </c>
      <c r="L1875" s="68"/>
      <c r="M1875" s="58">
        <v>12302.579112007208</v>
      </c>
      <c r="N1875" s="8">
        <f t="shared" si="29"/>
        <v>9842.0632896057668</v>
      </c>
    </row>
    <row r="1876" spans="1:14">
      <c r="A1876" s="65">
        <v>2230413</v>
      </c>
      <c r="B1876" s="65" t="s">
        <v>2408</v>
      </c>
      <c r="C1876" s="66" t="s">
        <v>1939</v>
      </c>
      <c r="D1876" s="66">
        <v>18</v>
      </c>
      <c r="E1876" s="66" t="s">
        <v>2438</v>
      </c>
      <c r="F1876" s="66" t="s">
        <v>20</v>
      </c>
      <c r="G1876" s="66">
        <v>105</v>
      </c>
      <c r="H1876" s="66"/>
      <c r="I1876" s="66"/>
      <c r="J1876" s="67"/>
      <c r="K1876" s="67"/>
      <c r="L1876" s="68"/>
      <c r="M1876" s="58">
        <v>11172.61869254054</v>
      </c>
      <c r="N1876" s="8">
        <f t="shared" si="29"/>
        <v>8938.0949540324327</v>
      </c>
    </row>
    <row r="1877" spans="1:14">
      <c r="A1877" s="65">
        <v>2183623</v>
      </c>
      <c r="B1877" s="65" t="s">
        <v>2408</v>
      </c>
      <c r="C1877" s="66" t="s">
        <v>2318</v>
      </c>
      <c r="D1877" s="66">
        <v>18</v>
      </c>
      <c r="E1877" s="66" t="s">
        <v>2468</v>
      </c>
      <c r="F1877" s="66" t="s">
        <v>103</v>
      </c>
      <c r="G1877" s="66">
        <v>94</v>
      </c>
      <c r="H1877" s="66"/>
      <c r="I1877" s="66" t="s">
        <v>1440</v>
      </c>
      <c r="J1877" s="67"/>
      <c r="K1877" s="67"/>
      <c r="L1877" s="68"/>
      <c r="M1877" s="58">
        <v>11304.659393520724</v>
      </c>
      <c r="N1877" s="8">
        <f t="shared" si="29"/>
        <v>9043.7275148165791</v>
      </c>
    </row>
    <row r="1878" spans="1:14">
      <c r="A1878" s="65">
        <v>2246973</v>
      </c>
      <c r="B1878" s="65" t="s">
        <v>2408</v>
      </c>
      <c r="C1878" s="66" t="s">
        <v>2319</v>
      </c>
      <c r="D1878" s="66">
        <v>18</v>
      </c>
      <c r="E1878" s="66" t="s">
        <v>2498</v>
      </c>
      <c r="F1878" s="66" t="s">
        <v>103</v>
      </c>
      <c r="G1878" s="66">
        <v>99</v>
      </c>
      <c r="H1878" s="66"/>
      <c r="I1878" s="66" t="s">
        <v>1440</v>
      </c>
      <c r="J1878" s="67"/>
      <c r="K1878" s="67"/>
      <c r="L1878" s="68"/>
      <c r="M1878" s="58">
        <v>11512.798967473873</v>
      </c>
      <c r="N1878" s="8">
        <f t="shared" si="29"/>
        <v>9210.2391739790983</v>
      </c>
    </row>
    <row r="1879" spans="1:14">
      <c r="A1879" s="65">
        <v>2183563</v>
      </c>
      <c r="B1879" s="65" t="s">
        <v>2408</v>
      </c>
      <c r="C1879" s="66" t="s">
        <v>2503</v>
      </c>
      <c r="D1879" s="66">
        <v>18</v>
      </c>
      <c r="E1879" s="66" t="s">
        <v>2468</v>
      </c>
      <c r="F1879" s="66" t="s">
        <v>103</v>
      </c>
      <c r="G1879" s="66">
        <v>103</v>
      </c>
      <c r="H1879" s="66"/>
      <c r="I1879" s="66" t="s">
        <v>1440</v>
      </c>
      <c r="J1879" s="67"/>
      <c r="K1879" s="67"/>
      <c r="L1879" s="68"/>
      <c r="M1879" s="58">
        <v>11547.024519459461</v>
      </c>
      <c r="N1879" s="8">
        <f t="shared" si="29"/>
        <v>9237.6196155675698</v>
      </c>
    </row>
    <row r="1880" spans="1:14">
      <c r="A1880" s="65">
        <v>2230373</v>
      </c>
      <c r="B1880" s="65" t="s">
        <v>2408</v>
      </c>
      <c r="C1880" s="66" t="s">
        <v>1946</v>
      </c>
      <c r="D1880" s="66">
        <v>18</v>
      </c>
      <c r="E1880" s="66" t="s">
        <v>2438</v>
      </c>
      <c r="F1880" s="66" t="s">
        <v>20</v>
      </c>
      <c r="G1880" s="66">
        <v>109</v>
      </c>
      <c r="H1880" s="66"/>
      <c r="I1880" s="66" t="s">
        <v>1440</v>
      </c>
      <c r="J1880" s="67"/>
      <c r="K1880" s="67"/>
      <c r="L1880" s="68"/>
      <c r="M1880" s="58">
        <v>11519.781869412614</v>
      </c>
      <c r="N1880" s="8">
        <f t="shared" si="29"/>
        <v>9215.8254955300927</v>
      </c>
    </row>
    <row r="1881" spans="1:14">
      <c r="A1881" s="65">
        <v>2354393</v>
      </c>
      <c r="B1881" s="65" t="s">
        <v>2408</v>
      </c>
      <c r="C1881" s="66" t="s">
        <v>1946</v>
      </c>
      <c r="D1881" s="66">
        <v>18</v>
      </c>
      <c r="E1881" s="66" t="s">
        <v>2413</v>
      </c>
      <c r="F1881" s="66" t="s">
        <v>27</v>
      </c>
      <c r="G1881" s="66">
        <v>109</v>
      </c>
      <c r="H1881" s="66"/>
      <c r="I1881" s="66" t="s">
        <v>1440</v>
      </c>
      <c r="J1881" s="67"/>
      <c r="K1881" s="67" t="s">
        <v>1449</v>
      </c>
      <c r="L1881" s="68"/>
      <c r="M1881" s="58">
        <v>10917.722867711713</v>
      </c>
      <c r="N1881" s="8">
        <f t="shared" si="29"/>
        <v>8734.1782941693709</v>
      </c>
    </row>
    <row r="1882" spans="1:14">
      <c r="A1882" s="65">
        <v>2248673</v>
      </c>
      <c r="B1882" s="65" t="s">
        <v>2408</v>
      </c>
      <c r="C1882" s="66" t="s">
        <v>1946</v>
      </c>
      <c r="D1882" s="66">
        <v>18</v>
      </c>
      <c r="E1882" s="66" t="s">
        <v>2439</v>
      </c>
      <c r="F1882" s="66" t="s">
        <v>27</v>
      </c>
      <c r="G1882" s="66">
        <v>109</v>
      </c>
      <c r="H1882" s="66"/>
      <c r="I1882" s="66" t="s">
        <v>1440</v>
      </c>
      <c r="J1882" s="67"/>
      <c r="K1882" s="67"/>
      <c r="L1882" s="68"/>
      <c r="M1882" s="58">
        <v>9666.7932777153183</v>
      </c>
      <c r="N1882" s="8">
        <f t="shared" si="29"/>
        <v>7733.4346221722553</v>
      </c>
    </row>
    <row r="1883" spans="1:14">
      <c r="A1883" s="65">
        <v>2289163</v>
      </c>
      <c r="B1883" s="65" t="s">
        <v>2408</v>
      </c>
      <c r="C1883" s="66" t="s">
        <v>1946</v>
      </c>
      <c r="D1883" s="66">
        <v>18</v>
      </c>
      <c r="E1883" s="66" t="s">
        <v>2411</v>
      </c>
      <c r="F1883" s="66" t="s">
        <v>103</v>
      </c>
      <c r="G1883" s="66">
        <v>109</v>
      </c>
      <c r="H1883" s="66"/>
      <c r="I1883" s="66" t="s">
        <v>1440</v>
      </c>
      <c r="J1883" s="67"/>
      <c r="K1883" s="67"/>
      <c r="L1883" s="68"/>
      <c r="M1883" s="58">
        <v>9173.3219283243252</v>
      </c>
      <c r="N1883" s="8">
        <f t="shared" si="29"/>
        <v>7338.6575426594609</v>
      </c>
    </row>
    <row r="1884" spans="1:14">
      <c r="A1884" s="65">
        <v>2230363</v>
      </c>
      <c r="B1884" s="65" t="s">
        <v>2408</v>
      </c>
      <c r="C1884" s="66" t="s">
        <v>1953</v>
      </c>
      <c r="D1884" s="66">
        <v>18</v>
      </c>
      <c r="E1884" s="66" t="s">
        <v>2438</v>
      </c>
      <c r="F1884" s="66" t="s">
        <v>20</v>
      </c>
      <c r="G1884" s="66">
        <v>112</v>
      </c>
      <c r="H1884" s="66"/>
      <c r="I1884" s="66" t="s">
        <v>1440</v>
      </c>
      <c r="J1884" s="67"/>
      <c r="K1884" s="67"/>
      <c r="L1884" s="68"/>
      <c r="M1884" s="58">
        <v>10702.251325001804</v>
      </c>
      <c r="N1884" s="8">
        <f t="shared" si="29"/>
        <v>8561.8010600014441</v>
      </c>
    </row>
    <row r="1885" spans="1:14">
      <c r="A1885" s="65">
        <v>2354413</v>
      </c>
      <c r="B1885" s="65" t="s">
        <v>2408</v>
      </c>
      <c r="C1885" s="66" t="s">
        <v>1953</v>
      </c>
      <c r="D1885" s="66">
        <v>18</v>
      </c>
      <c r="E1885" s="66" t="s">
        <v>2413</v>
      </c>
      <c r="F1885" s="66" t="s">
        <v>27</v>
      </c>
      <c r="G1885" s="66">
        <v>112</v>
      </c>
      <c r="H1885" s="66"/>
      <c r="I1885" s="66" t="s">
        <v>1440</v>
      </c>
      <c r="J1885" s="67"/>
      <c r="K1885" s="67" t="s">
        <v>1449</v>
      </c>
      <c r="L1885" s="68"/>
      <c r="M1885" s="58">
        <v>12348.515600475677</v>
      </c>
      <c r="N1885" s="8">
        <f t="shared" si="29"/>
        <v>9878.8124803805422</v>
      </c>
    </row>
    <row r="1886" spans="1:14">
      <c r="A1886" s="65">
        <v>2206703</v>
      </c>
      <c r="B1886" s="65" t="s">
        <v>2408</v>
      </c>
      <c r="C1886" s="66" t="s">
        <v>1953</v>
      </c>
      <c r="D1886" s="66">
        <v>18</v>
      </c>
      <c r="E1886" s="66" t="s">
        <v>2415</v>
      </c>
      <c r="F1886" s="66" t="s">
        <v>103</v>
      </c>
      <c r="G1886" s="66">
        <v>112</v>
      </c>
      <c r="H1886" s="66"/>
      <c r="I1886" s="66" t="s">
        <v>1440</v>
      </c>
      <c r="J1886" s="67"/>
      <c r="K1886" s="67"/>
      <c r="L1886" s="68"/>
      <c r="M1886" s="58">
        <v>8416.9821469117123</v>
      </c>
      <c r="N1886" s="8">
        <f t="shared" si="29"/>
        <v>6733.5857175293704</v>
      </c>
    </row>
    <row r="1887" spans="1:14">
      <c r="A1887" s="65">
        <v>2328423</v>
      </c>
      <c r="B1887" s="65" t="s">
        <v>2408</v>
      </c>
      <c r="C1887" s="66" t="s">
        <v>2504</v>
      </c>
      <c r="D1887" s="66">
        <v>18</v>
      </c>
      <c r="E1887" s="66" t="s">
        <v>2498</v>
      </c>
      <c r="F1887" s="66" t="s">
        <v>103</v>
      </c>
      <c r="G1887" s="66">
        <v>97</v>
      </c>
      <c r="H1887" s="66"/>
      <c r="I1887" s="66" t="s">
        <v>1440</v>
      </c>
      <c r="J1887" s="67"/>
      <c r="K1887" s="67"/>
      <c r="L1887" s="68"/>
      <c r="M1887" s="58">
        <v>13229.96491710991</v>
      </c>
      <c r="N1887" s="8">
        <f t="shared" si="29"/>
        <v>10583.971933687928</v>
      </c>
    </row>
    <row r="1888" spans="1:14">
      <c r="A1888" s="65">
        <v>2361423</v>
      </c>
      <c r="B1888" s="65" t="s">
        <v>2408</v>
      </c>
      <c r="C1888" s="66" t="s">
        <v>1960</v>
      </c>
      <c r="D1888" s="66">
        <v>18</v>
      </c>
      <c r="E1888" s="66" t="s">
        <v>2411</v>
      </c>
      <c r="F1888" s="66" t="s">
        <v>103</v>
      </c>
      <c r="G1888" s="66">
        <v>114</v>
      </c>
      <c r="H1888" s="66"/>
      <c r="I1888" s="66" t="s">
        <v>1440</v>
      </c>
      <c r="J1888" s="67"/>
      <c r="K1888" s="67"/>
      <c r="L1888" s="68"/>
      <c r="M1888" s="58">
        <v>9910.3951287423406</v>
      </c>
      <c r="N1888" s="8">
        <f t="shared" si="29"/>
        <v>7928.3161029938728</v>
      </c>
    </row>
    <row r="1889" spans="1:14">
      <c r="A1889" s="65">
        <v>2230313</v>
      </c>
      <c r="B1889" s="65" t="s">
        <v>2408</v>
      </c>
      <c r="C1889" s="66" t="s">
        <v>1960</v>
      </c>
      <c r="D1889" s="66">
        <v>18</v>
      </c>
      <c r="E1889" s="66" t="s">
        <v>2438</v>
      </c>
      <c r="F1889" s="66" t="s">
        <v>20</v>
      </c>
      <c r="G1889" s="66">
        <v>114</v>
      </c>
      <c r="H1889" s="66"/>
      <c r="I1889" s="66" t="s">
        <v>1440</v>
      </c>
      <c r="J1889" s="67"/>
      <c r="K1889" s="67"/>
      <c r="L1889" s="68"/>
      <c r="M1889" s="58">
        <v>12121.521879675676</v>
      </c>
      <c r="N1889" s="8">
        <f t="shared" si="29"/>
        <v>9697.2175037405414</v>
      </c>
    </row>
    <row r="1890" spans="1:14">
      <c r="A1890" s="65">
        <v>2354433</v>
      </c>
      <c r="B1890" s="65" t="s">
        <v>2408</v>
      </c>
      <c r="C1890" s="66" t="s">
        <v>1960</v>
      </c>
      <c r="D1890" s="66">
        <v>18</v>
      </c>
      <c r="E1890" s="66" t="s">
        <v>2413</v>
      </c>
      <c r="F1890" s="66" t="s">
        <v>27</v>
      </c>
      <c r="G1890" s="66">
        <v>114</v>
      </c>
      <c r="H1890" s="66"/>
      <c r="I1890" s="66" t="s">
        <v>1440</v>
      </c>
      <c r="J1890" s="67"/>
      <c r="K1890" s="67" t="s">
        <v>1449</v>
      </c>
      <c r="L1890" s="68"/>
      <c r="M1890" s="58">
        <v>12365.014608245045</v>
      </c>
      <c r="N1890" s="8">
        <f t="shared" si="29"/>
        <v>9892.0116865960372</v>
      </c>
    </row>
    <row r="1891" spans="1:14">
      <c r="A1891" s="65">
        <v>2248753</v>
      </c>
      <c r="B1891" s="65" t="s">
        <v>2408</v>
      </c>
      <c r="C1891" s="66" t="s">
        <v>1960</v>
      </c>
      <c r="D1891" s="66">
        <v>18</v>
      </c>
      <c r="E1891" s="66" t="s">
        <v>2439</v>
      </c>
      <c r="F1891" s="66" t="s">
        <v>27</v>
      </c>
      <c r="G1891" s="66">
        <v>114</v>
      </c>
      <c r="H1891" s="66"/>
      <c r="I1891" s="66" t="s">
        <v>1440</v>
      </c>
      <c r="J1891" s="67"/>
      <c r="K1891" s="67"/>
      <c r="L1891" s="68"/>
      <c r="M1891" s="58">
        <v>11190.665973376579</v>
      </c>
      <c r="N1891" s="8">
        <f t="shared" si="29"/>
        <v>8952.5327787012629</v>
      </c>
    </row>
    <row r="1892" spans="1:14">
      <c r="A1892" s="65">
        <v>2183653</v>
      </c>
      <c r="B1892" s="65" t="s">
        <v>2408</v>
      </c>
      <c r="C1892" s="66" t="s">
        <v>2505</v>
      </c>
      <c r="D1892" s="66">
        <v>18</v>
      </c>
      <c r="E1892" s="66" t="s">
        <v>2468</v>
      </c>
      <c r="F1892" s="66" t="s">
        <v>103</v>
      </c>
      <c r="G1892" s="66">
        <v>99</v>
      </c>
      <c r="H1892" s="66"/>
      <c r="I1892" s="66" t="s">
        <v>1440</v>
      </c>
      <c r="J1892" s="67"/>
      <c r="K1892" s="67"/>
      <c r="L1892" s="68"/>
      <c r="M1892" s="58">
        <v>13234.292483596397</v>
      </c>
      <c r="N1892" s="8">
        <f t="shared" si="29"/>
        <v>10587.433986877119</v>
      </c>
    </row>
    <row r="1893" spans="1:14">
      <c r="A1893" s="65">
        <v>2247283</v>
      </c>
      <c r="B1893" s="65" t="s">
        <v>2408</v>
      </c>
      <c r="C1893" s="66" t="s">
        <v>1971</v>
      </c>
      <c r="D1893" s="66">
        <v>18</v>
      </c>
      <c r="E1893" s="66" t="s">
        <v>2498</v>
      </c>
      <c r="F1893" s="66" t="s">
        <v>103</v>
      </c>
      <c r="G1893" s="66">
        <v>103</v>
      </c>
      <c r="H1893" s="66"/>
      <c r="I1893" s="66" t="s">
        <v>1440</v>
      </c>
      <c r="J1893" s="67"/>
      <c r="K1893" s="67"/>
      <c r="L1893" s="68"/>
      <c r="M1893" s="58">
        <v>13436.516947769373</v>
      </c>
      <c r="N1893" s="8">
        <f t="shared" si="29"/>
        <v>10749.213558215499</v>
      </c>
    </row>
    <row r="1894" spans="1:14">
      <c r="A1894" s="65">
        <v>2251663</v>
      </c>
      <c r="B1894" s="65" t="s">
        <v>2408</v>
      </c>
      <c r="C1894" s="66" t="s">
        <v>2506</v>
      </c>
      <c r="D1894" s="66">
        <v>18</v>
      </c>
      <c r="E1894" s="66" t="s">
        <v>2498</v>
      </c>
      <c r="F1894" s="66" t="s">
        <v>103</v>
      </c>
      <c r="G1894" s="66">
        <v>107</v>
      </c>
      <c r="H1894" s="66"/>
      <c r="I1894" s="66" t="s">
        <v>1440</v>
      </c>
      <c r="J1894" s="67"/>
      <c r="K1894" s="67"/>
      <c r="L1894" s="68"/>
      <c r="M1894" s="58">
        <v>13954.261532778381</v>
      </c>
      <c r="N1894" s="8">
        <f t="shared" si="29"/>
        <v>11163.409226222706</v>
      </c>
    </row>
    <row r="1895" spans="1:14">
      <c r="A1895" s="65">
        <v>2247223</v>
      </c>
      <c r="B1895" s="65" t="s">
        <v>2408</v>
      </c>
      <c r="C1895" s="66" t="s">
        <v>2321</v>
      </c>
      <c r="D1895" s="66">
        <v>18</v>
      </c>
      <c r="E1895" s="66" t="s">
        <v>2498</v>
      </c>
      <c r="F1895" s="66" t="s">
        <v>103</v>
      </c>
      <c r="G1895" s="66">
        <v>101</v>
      </c>
      <c r="H1895" s="66"/>
      <c r="I1895" s="66" t="s">
        <v>1440</v>
      </c>
      <c r="J1895" s="67"/>
      <c r="K1895" s="67"/>
      <c r="L1895" s="68"/>
      <c r="M1895" s="58">
        <v>14001.83497414775</v>
      </c>
      <c r="N1895" s="8">
        <f t="shared" si="29"/>
        <v>11201.4679793182</v>
      </c>
    </row>
    <row r="1896" spans="1:14">
      <c r="A1896" s="65">
        <v>2371213</v>
      </c>
      <c r="B1896" s="65" t="s">
        <v>2408</v>
      </c>
      <c r="C1896" s="66" t="s">
        <v>1977</v>
      </c>
      <c r="D1896" s="66">
        <v>18</v>
      </c>
      <c r="E1896" s="66" t="s">
        <v>2413</v>
      </c>
      <c r="F1896" s="66" t="s">
        <v>27</v>
      </c>
      <c r="G1896" s="66">
        <v>116</v>
      </c>
      <c r="H1896" s="66"/>
      <c r="I1896" s="66"/>
      <c r="J1896" s="67"/>
      <c r="K1896" s="67" t="s">
        <v>1449</v>
      </c>
      <c r="L1896" s="68"/>
      <c r="M1896" s="58">
        <v>13476.915118472074</v>
      </c>
      <c r="N1896" s="8">
        <f t="shared" si="29"/>
        <v>10781.53209477766</v>
      </c>
    </row>
    <row r="1897" spans="1:14">
      <c r="A1897" s="65">
        <v>2232383</v>
      </c>
      <c r="B1897" s="65" t="s">
        <v>2408</v>
      </c>
      <c r="C1897" s="66" t="s">
        <v>1977</v>
      </c>
      <c r="D1897" s="66">
        <v>18</v>
      </c>
      <c r="E1897" s="66" t="s">
        <v>2469</v>
      </c>
      <c r="F1897" s="66" t="s">
        <v>27</v>
      </c>
      <c r="G1897" s="66">
        <v>116</v>
      </c>
      <c r="H1897" s="66"/>
      <c r="I1897" s="66"/>
      <c r="J1897" s="67"/>
      <c r="K1897" s="67" t="s">
        <v>1449</v>
      </c>
      <c r="L1897" s="68"/>
      <c r="M1897" s="58">
        <v>13406.692532648653</v>
      </c>
      <c r="N1897" s="8">
        <f t="shared" si="29"/>
        <v>10725.354026118923</v>
      </c>
    </row>
    <row r="1898" spans="1:14">
      <c r="A1898" s="65">
        <v>2349803</v>
      </c>
      <c r="B1898" s="65" t="s">
        <v>2408</v>
      </c>
      <c r="C1898" s="66" t="s">
        <v>2507</v>
      </c>
      <c r="D1898" s="66">
        <v>19</v>
      </c>
      <c r="E1898" s="66" t="s">
        <v>2412</v>
      </c>
      <c r="F1898" s="66" t="s">
        <v>27</v>
      </c>
      <c r="G1898" s="66">
        <v>93</v>
      </c>
      <c r="H1898" s="66"/>
      <c r="I1898" s="66"/>
      <c r="J1898" s="67"/>
      <c r="K1898" s="67"/>
      <c r="L1898" s="68"/>
      <c r="M1898" s="58">
        <v>11241.784928418019</v>
      </c>
      <c r="N1898" s="8">
        <f t="shared" si="29"/>
        <v>8993.4279427344154</v>
      </c>
    </row>
    <row r="1899" spans="1:14">
      <c r="A1899" s="65">
        <v>2386893</v>
      </c>
      <c r="B1899" s="65" t="s">
        <v>2408</v>
      </c>
      <c r="C1899" s="66" t="s">
        <v>2508</v>
      </c>
      <c r="D1899" s="66">
        <v>19</v>
      </c>
      <c r="E1899" s="66" t="s">
        <v>2412</v>
      </c>
      <c r="F1899" s="66" t="s">
        <v>20</v>
      </c>
      <c r="G1899" s="66">
        <v>97</v>
      </c>
      <c r="H1899" s="66"/>
      <c r="I1899" s="66" t="s">
        <v>1440</v>
      </c>
      <c r="J1899" s="67"/>
      <c r="K1899" s="67"/>
      <c r="L1899" s="68"/>
      <c r="M1899" s="58">
        <v>9049.8415205333331</v>
      </c>
      <c r="N1899" s="8">
        <f t="shared" si="29"/>
        <v>7239.8732164266667</v>
      </c>
    </row>
    <row r="1900" spans="1:14">
      <c r="A1900" s="65">
        <v>2360683</v>
      </c>
      <c r="B1900" s="65" t="s">
        <v>2408</v>
      </c>
      <c r="C1900" s="66" t="s">
        <v>2508</v>
      </c>
      <c r="D1900" s="66">
        <v>19</v>
      </c>
      <c r="E1900" s="66" t="s">
        <v>2413</v>
      </c>
      <c r="F1900" s="66" t="s">
        <v>27</v>
      </c>
      <c r="G1900" s="66">
        <v>97</v>
      </c>
      <c r="H1900" s="66"/>
      <c r="I1900" s="66" t="s">
        <v>1440</v>
      </c>
      <c r="J1900" s="67"/>
      <c r="K1900" s="67" t="s">
        <v>1449</v>
      </c>
      <c r="L1900" s="68"/>
      <c r="M1900" s="58">
        <v>11388.39365616577</v>
      </c>
      <c r="N1900" s="8">
        <f t="shared" si="29"/>
        <v>9110.7149249326158</v>
      </c>
    </row>
    <row r="1901" spans="1:14">
      <c r="A1901" s="65">
        <v>2305993</v>
      </c>
      <c r="B1901" s="65" t="s">
        <v>2408</v>
      </c>
      <c r="C1901" s="66" t="s">
        <v>2508</v>
      </c>
      <c r="D1901" s="66">
        <v>19</v>
      </c>
      <c r="E1901" s="66" t="s">
        <v>2411</v>
      </c>
      <c r="F1901" s="66" t="s">
        <v>103</v>
      </c>
      <c r="G1901" s="66">
        <v>97</v>
      </c>
      <c r="H1901" s="66"/>
      <c r="I1901" s="66" t="s">
        <v>1440</v>
      </c>
      <c r="J1901" s="67"/>
      <c r="K1901" s="67"/>
      <c r="L1901" s="68"/>
      <c r="M1901" s="58">
        <v>8524.4892707459476</v>
      </c>
      <c r="N1901" s="8">
        <f t="shared" si="29"/>
        <v>6819.5914165967588</v>
      </c>
    </row>
    <row r="1902" spans="1:14">
      <c r="A1902" s="65">
        <v>2371813</v>
      </c>
      <c r="B1902" s="65" t="s">
        <v>2408</v>
      </c>
      <c r="C1902" s="66" t="s">
        <v>2509</v>
      </c>
      <c r="D1902" s="66">
        <v>19</v>
      </c>
      <c r="E1902" s="66" t="s">
        <v>2510</v>
      </c>
      <c r="F1902" s="66" t="s">
        <v>27</v>
      </c>
      <c r="G1902" s="66">
        <v>97</v>
      </c>
      <c r="H1902" s="66"/>
      <c r="I1902" s="66" t="s">
        <v>1440</v>
      </c>
      <c r="J1902" s="67"/>
      <c r="K1902" s="67"/>
      <c r="L1902" s="68"/>
      <c r="M1902" s="58">
        <v>14946.782991163964</v>
      </c>
      <c r="N1902" s="8">
        <f t="shared" si="29"/>
        <v>11957.426392931171</v>
      </c>
    </row>
    <row r="1903" spans="1:14">
      <c r="A1903" s="65">
        <v>2371713</v>
      </c>
      <c r="B1903" s="65" t="s">
        <v>2408</v>
      </c>
      <c r="C1903" s="66" t="s">
        <v>2509</v>
      </c>
      <c r="D1903" s="66">
        <v>19</v>
      </c>
      <c r="E1903" s="66" t="s">
        <v>2412</v>
      </c>
      <c r="F1903" s="66" t="s">
        <v>27</v>
      </c>
      <c r="G1903" s="66">
        <v>93</v>
      </c>
      <c r="H1903" s="66"/>
      <c r="I1903" s="66"/>
      <c r="J1903" s="67"/>
      <c r="K1903" s="67"/>
      <c r="L1903" s="68"/>
      <c r="M1903" s="58">
        <v>11240.235909340541</v>
      </c>
      <c r="N1903" s="8">
        <f t="shared" si="29"/>
        <v>8992.188727472434</v>
      </c>
    </row>
    <row r="1904" spans="1:14">
      <c r="A1904" s="65">
        <v>6304893</v>
      </c>
      <c r="B1904" s="65" t="s">
        <v>2408</v>
      </c>
      <c r="C1904" s="66" t="s">
        <v>2509</v>
      </c>
      <c r="D1904" s="66">
        <v>19</v>
      </c>
      <c r="E1904" s="66" t="s">
        <v>2412</v>
      </c>
      <c r="F1904" s="66" t="s">
        <v>27</v>
      </c>
      <c r="G1904" s="66">
        <v>93</v>
      </c>
      <c r="H1904" s="66"/>
      <c r="I1904" s="66"/>
      <c r="J1904" s="67"/>
      <c r="K1904" s="67"/>
      <c r="L1904" s="68"/>
      <c r="M1904" s="58">
        <v>13413.943019740544</v>
      </c>
      <c r="N1904" s="8">
        <f t="shared" si="29"/>
        <v>10731.154415792436</v>
      </c>
    </row>
    <row r="1905" spans="1:14">
      <c r="A1905" s="65">
        <v>2386713</v>
      </c>
      <c r="B1905" s="65" t="s">
        <v>2408</v>
      </c>
      <c r="C1905" s="66" t="s">
        <v>2511</v>
      </c>
      <c r="D1905" s="66">
        <v>19</v>
      </c>
      <c r="E1905" s="66" t="s">
        <v>2412</v>
      </c>
      <c r="F1905" s="66" t="s">
        <v>157</v>
      </c>
      <c r="G1905" s="66">
        <v>88</v>
      </c>
      <c r="H1905" s="66"/>
      <c r="I1905" s="66" t="s">
        <v>1440</v>
      </c>
      <c r="J1905" s="67"/>
      <c r="K1905" s="67"/>
      <c r="L1905" s="68"/>
      <c r="M1905" s="58">
        <v>12936.201545362164</v>
      </c>
      <c r="N1905" s="8">
        <f t="shared" si="29"/>
        <v>10348.961236289731</v>
      </c>
    </row>
    <row r="1906" spans="1:14">
      <c r="A1906" s="65">
        <v>2249263</v>
      </c>
      <c r="B1906" s="65" t="s">
        <v>2408</v>
      </c>
      <c r="C1906" s="66" t="s">
        <v>1984</v>
      </c>
      <c r="D1906" s="66">
        <v>19</v>
      </c>
      <c r="E1906" s="66" t="s">
        <v>2440</v>
      </c>
      <c r="F1906" s="66" t="s">
        <v>27</v>
      </c>
      <c r="G1906" s="66">
        <v>93</v>
      </c>
      <c r="H1906" s="66"/>
      <c r="I1906" s="66" t="s">
        <v>1440</v>
      </c>
      <c r="J1906" s="67"/>
      <c r="K1906" s="67" t="s">
        <v>1449</v>
      </c>
      <c r="L1906" s="68"/>
      <c r="M1906" s="58">
        <v>10456.451521448649</v>
      </c>
      <c r="N1906" s="8">
        <f t="shared" si="29"/>
        <v>8365.1612171589204</v>
      </c>
    </row>
    <row r="1907" spans="1:14">
      <c r="A1907" s="65">
        <v>2246863</v>
      </c>
      <c r="B1907" s="65" t="s">
        <v>2408</v>
      </c>
      <c r="C1907" s="66" t="s">
        <v>1984</v>
      </c>
      <c r="D1907" s="66">
        <v>19</v>
      </c>
      <c r="E1907" s="66" t="s">
        <v>2498</v>
      </c>
      <c r="F1907" s="66" t="s">
        <v>103</v>
      </c>
      <c r="G1907" s="66">
        <v>93</v>
      </c>
      <c r="H1907" s="66"/>
      <c r="I1907" s="66" t="s">
        <v>1440</v>
      </c>
      <c r="J1907" s="67"/>
      <c r="K1907" s="67"/>
      <c r="L1907" s="68"/>
      <c r="M1907" s="58">
        <v>11415.960579207209</v>
      </c>
      <c r="N1907" s="8">
        <f t="shared" si="29"/>
        <v>9132.7684633657682</v>
      </c>
    </row>
    <row r="1908" spans="1:14">
      <c r="A1908" s="65">
        <v>2371243</v>
      </c>
      <c r="B1908" s="65" t="s">
        <v>2408</v>
      </c>
      <c r="C1908" s="66" t="s">
        <v>1987</v>
      </c>
      <c r="D1908" s="66">
        <v>19</v>
      </c>
      <c r="E1908" s="66" t="s">
        <v>2502</v>
      </c>
      <c r="F1908" s="66" t="s">
        <v>27</v>
      </c>
      <c r="G1908" s="66">
        <v>96</v>
      </c>
      <c r="H1908" s="66"/>
      <c r="I1908" s="66" t="s">
        <v>1440</v>
      </c>
      <c r="J1908" s="67"/>
      <c r="K1908" s="67" t="s">
        <v>1449</v>
      </c>
      <c r="L1908" s="68"/>
      <c r="M1908" s="58">
        <v>11938.334150854056</v>
      </c>
      <c r="N1908" s="8">
        <f t="shared" si="29"/>
        <v>9550.6673206832456</v>
      </c>
    </row>
    <row r="1909" spans="1:14">
      <c r="A1909" s="65">
        <v>2306083</v>
      </c>
      <c r="B1909" s="65" t="s">
        <v>2408</v>
      </c>
      <c r="C1909" s="66" t="s">
        <v>1987</v>
      </c>
      <c r="D1909" s="66">
        <v>19</v>
      </c>
      <c r="E1909" s="66" t="s">
        <v>2498</v>
      </c>
      <c r="F1909" s="66" t="s">
        <v>103</v>
      </c>
      <c r="G1909" s="66">
        <v>96</v>
      </c>
      <c r="H1909" s="66"/>
      <c r="I1909" s="66" t="s">
        <v>1440</v>
      </c>
      <c r="J1909" s="67"/>
      <c r="K1909" s="67"/>
      <c r="L1909" s="68"/>
      <c r="M1909" s="58">
        <v>12910.157182003606</v>
      </c>
      <c r="N1909" s="8">
        <f t="shared" si="29"/>
        <v>10328.125745602885</v>
      </c>
    </row>
    <row r="1910" spans="1:14">
      <c r="A1910" s="65">
        <v>2287473</v>
      </c>
      <c r="B1910" s="65" t="s">
        <v>2408</v>
      </c>
      <c r="C1910" s="66" t="s">
        <v>1987</v>
      </c>
      <c r="D1910" s="66">
        <v>19</v>
      </c>
      <c r="E1910" s="66" t="s">
        <v>2411</v>
      </c>
      <c r="F1910" s="66" t="s">
        <v>157</v>
      </c>
      <c r="G1910" s="66">
        <v>96</v>
      </c>
      <c r="H1910" s="66"/>
      <c r="I1910" s="66" t="s">
        <v>1440</v>
      </c>
      <c r="J1910" s="67"/>
      <c r="K1910" s="67"/>
      <c r="L1910" s="68"/>
      <c r="M1910" s="58">
        <v>11022.353715560363</v>
      </c>
      <c r="N1910" s="8">
        <f t="shared" si="29"/>
        <v>8817.8829724482912</v>
      </c>
    </row>
    <row r="1911" spans="1:14">
      <c r="A1911" s="65">
        <v>2368153</v>
      </c>
      <c r="B1911" s="65" t="s">
        <v>2408</v>
      </c>
      <c r="C1911" s="66" t="s">
        <v>1992</v>
      </c>
      <c r="D1911" s="66">
        <v>19</v>
      </c>
      <c r="E1911" s="66" t="s">
        <v>2412</v>
      </c>
      <c r="F1911" s="66" t="s">
        <v>103</v>
      </c>
      <c r="G1911" s="66">
        <v>103</v>
      </c>
      <c r="H1911" s="66"/>
      <c r="I1911" s="66" t="s">
        <v>1440</v>
      </c>
      <c r="J1911" s="67"/>
      <c r="K1911" s="67"/>
      <c r="L1911" s="68"/>
      <c r="M1911" s="58">
        <v>11656.935187459463</v>
      </c>
      <c r="N1911" s="8">
        <f t="shared" si="29"/>
        <v>9325.5481499675716</v>
      </c>
    </row>
    <row r="1912" spans="1:14">
      <c r="A1912" s="65">
        <v>2388613</v>
      </c>
      <c r="B1912" s="65" t="s">
        <v>2408</v>
      </c>
      <c r="C1912" s="66" t="s">
        <v>1992</v>
      </c>
      <c r="D1912" s="66">
        <v>19</v>
      </c>
      <c r="E1912" s="66" t="s">
        <v>2412</v>
      </c>
      <c r="F1912" s="66" t="s">
        <v>103</v>
      </c>
      <c r="G1912" s="66">
        <v>99</v>
      </c>
      <c r="H1912" s="66"/>
      <c r="I1912" s="66"/>
      <c r="J1912" s="67"/>
      <c r="K1912" s="67"/>
      <c r="L1912" s="68"/>
      <c r="M1912" s="58">
        <v>11045.5893406991</v>
      </c>
      <c r="N1912" s="8">
        <f t="shared" si="29"/>
        <v>8836.4714725592803</v>
      </c>
    </row>
    <row r="1913" spans="1:14">
      <c r="A1913" s="65">
        <v>2354453</v>
      </c>
      <c r="B1913" s="65" t="s">
        <v>2408</v>
      </c>
      <c r="C1913" s="66" t="s">
        <v>1992</v>
      </c>
      <c r="D1913" s="66">
        <v>19</v>
      </c>
      <c r="E1913" s="66" t="s">
        <v>2413</v>
      </c>
      <c r="F1913" s="66" t="s">
        <v>20</v>
      </c>
      <c r="G1913" s="66">
        <v>99</v>
      </c>
      <c r="H1913" s="66"/>
      <c r="I1913" s="66"/>
      <c r="J1913" s="67"/>
      <c r="K1913" s="67" t="s">
        <v>1449</v>
      </c>
      <c r="L1913" s="68"/>
      <c r="M1913" s="58">
        <v>12652.570376915315</v>
      </c>
      <c r="N1913" s="8">
        <f t="shared" si="29"/>
        <v>10122.056301532253</v>
      </c>
    </row>
    <row r="1914" spans="1:14">
      <c r="A1914" s="65">
        <v>2311003</v>
      </c>
      <c r="B1914" s="65" t="s">
        <v>2408</v>
      </c>
      <c r="C1914" s="66" t="s">
        <v>1992</v>
      </c>
      <c r="D1914" s="66">
        <v>19</v>
      </c>
      <c r="E1914" s="66" t="s">
        <v>2411</v>
      </c>
      <c r="F1914" s="66" t="s">
        <v>103</v>
      </c>
      <c r="G1914" s="66">
        <v>99</v>
      </c>
      <c r="H1914" s="66"/>
      <c r="I1914" s="66"/>
      <c r="J1914" s="67"/>
      <c r="K1914" s="67"/>
      <c r="L1914" s="68"/>
      <c r="M1914" s="58">
        <v>9015.2020722450452</v>
      </c>
      <c r="N1914" s="8">
        <f t="shared" si="29"/>
        <v>7212.1616577960367</v>
      </c>
    </row>
    <row r="1915" spans="1:14">
      <c r="A1915" s="65">
        <v>2249183</v>
      </c>
      <c r="B1915" s="65" t="s">
        <v>2408</v>
      </c>
      <c r="C1915" s="66" t="s">
        <v>2512</v>
      </c>
      <c r="D1915" s="66">
        <v>19</v>
      </c>
      <c r="E1915" s="66" t="s">
        <v>2440</v>
      </c>
      <c r="F1915" s="66" t="s">
        <v>27</v>
      </c>
      <c r="G1915" s="66">
        <v>91</v>
      </c>
      <c r="H1915" s="66"/>
      <c r="I1915" s="66" t="s">
        <v>1440</v>
      </c>
      <c r="J1915" s="67"/>
      <c r="K1915" s="67" t="s">
        <v>1449</v>
      </c>
      <c r="L1915" s="68"/>
      <c r="M1915" s="58">
        <v>10818.205437477478</v>
      </c>
      <c r="N1915" s="8">
        <f t="shared" si="29"/>
        <v>8654.5643499819835</v>
      </c>
    </row>
    <row r="1916" spans="1:14">
      <c r="A1916" s="65">
        <v>2246853</v>
      </c>
      <c r="B1916" s="65" t="s">
        <v>2408</v>
      </c>
      <c r="C1916" s="66" t="s">
        <v>2512</v>
      </c>
      <c r="D1916" s="66">
        <v>19</v>
      </c>
      <c r="E1916" s="66" t="s">
        <v>2498</v>
      </c>
      <c r="F1916" s="66" t="s">
        <v>157</v>
      </c>
      <c r="G1916" s="66">
        <v>91</v>
      </c>
      <c r="H1916" s="66"/>
      <c r="I1916" s="66" t="s">
        <v>1440</v>
      </c>
      <c r="J1916" s="67"/>
      <c r="K1916" s="67"/>
      <c r="L1916" s="68"/>
      <c r="M1916" s="58">
        <v>13481.125063920723</v>
      </c>
      <c r="N1916" s="8">
        <f t="shared" si="29"/>
        <v>10784.900051136579</v>
      </c>
    </row>
    <row r="1917" spans="1:14">
      <c r="A1917" s="65">
        <v>2350043</v>
      </c>
      <c r="B1917" s="65" t="s">
        <v>2408</v>
      </c>
      <c r="C1917" s="66" t="s">
        <v>2512</v>
      </c>
      <c r="D1917" s="66">
        <v>19</v>
      </c>
      <c r="E1917" s="66" t="s">
        <v>2411</v>
      </c>
      <c r="F1917" s="66" t="s">
        <v>2381</v>
      </c>
      <c r="G1917" s="66">
        <v>91</v>
      </c>
      <c r="H1917" s="66"/>
      <c r="I1917" s="66" t="s">
        <v>1440</v>
      </c>
      <c r="J1917" s="67"/>
      <c r="K1917" s="67"/>
      <c r="L1917" s="68"/>
      <c r="M1917" s="58">
        <v>10385.426736836038</v>
      </c>
      <c r="N1917" s="8">
        <f t="shared" si="29"/>
        <v>8308.341389468831</v>
      </c>
    </row>
    <row r="1918" spans="1:14">
      <c r="A1918" s="65">
        <v>2371823</v>
      </c>
      <c r="B1918" s="65" t="s">
        <v>2408</v>
      </c>
      <c r="C1918" s="66" t="s">
        <v>2324</v>
      </c>
      <c r="D1918" s="66">
        <v>19</v>
      </c>
      <c r="E1918" s="66" t="s">
        <v>2510</v>
      </c>
      <c r="F1918" s="66" t="s">
        <v>20</v>
      </c>
      <c r="G1918" s="66">
        <v>96</v>
      </c>
      <c r="H1918" s="66"/>
      <c r="I1918" s="66" t="s">
        <v>1440</v>
      </c>
      <c r="J1918" s="67"/>
      <c r="K1918" s="67"/>
      <c r="L1918" s="68"/>
      <c r="M1918" s="58">
        <v>11527.244202234237</v>
      </c>
      <c r="N1918" s="8">
        <f t="shared" si="29"/>
        <v>9221.79536178739</v>
      </c>
    </row>
    <row r="1919" spans="1:14">
      <c r="A1919" s="65">
        <v>2371723</v>
      </c>
      <c r="B1919" s="65" t="s">
        <v>2408</v>
      </c>
      <c r="C1919" s="66" t="s">
        <v>2324</v>
      </c>
      <c r="D1919" s="66">
        <v>19</v>
      </c>
      <c r="E1919" s="66" t="s">
        <v>2412</v>
      </c>
      <c r="F1919" s="66" t="s">
        <v>103</v>
      </c>
      <c r="G1919" s="66">
        <v>96</v>
      </c>
      <c r="H1919" s="66"/>
      <c r="I1919" s="66" t="s">
        <v>1440</v>
      </c>
      <c r="J1919" s="67"/>
      <c r="K1919" s="67"/>
      <c r="L1919" s="68"/>
      <c r="M1919" s="58">
        <v>12917.223549218021</v>
      </c>
      <c r="N1919" s="8">
        <f t="shared" si="29"/>
        <v>10333.778839374418</v>
      </c>
    </row>
    <row r="1920" spans="1:14">
      <c r="A1920" s="65">
        <v>6304903</v>
      </c>
      <c r="B1920" s="65" t="s">
        <v>2408</v>
      </c>
      <c r="C1920" s="66" t="s">
        <v>2324</v>
      </c>
      <c r="D1920" s="66">
        <v>19</v>
      </c>
      <c r="E1920" s="66" t="s">
        <v>2412</v>
      </c>
      <c r="F1920" s="66" t="s">
        <v>103</v>
      </c>
      <c r="G1920" s="66">
        <v>96</v>
      </c>
      <c r="H1920" s="66"/>
      <c r="I1920" s="66" t="s">
        <v>1440</v>
      </c>
      <c r="J1920" s="67"/>
      <c r="K1920" s="67"/>
      <c r="L1920" s="68"/>
      <c r="M1920" s="58">
        <v>15046.935088418017</v>
      </c>
      <c r="N1920" s="8">
        <f t="shared" si="29"/>
        <v>12037.548070734414</v>
      </c>
    </row>
    <row r="1921" spans="1:14">
      <c r="A1921" s="65">
        <v>2247203</v>
      </c>
      <c r="B1921" s="65" t="s">
        <v>2408</v>
      </c>
      <c r="C1921" s="66" t="s">
        <v>2324</v>
      </c>
      <c r="D1921" s="66">
        <v>19</v>
      </c>
      <c r="E1921" s="66" t="s">
        <v>2498</v>
      </c>
      <c r="F1921" s="66" t="s">
        <v>103</v>
      </c>
      <c r="G1921" s="66">
        <v>96</v>
      </c>
      <c r="H1921" s="66"/>
      <c r="I1921" s="66" t="s">
        <v>1440</v>
      </c>
      <c r="J1921" s="67"/>
      <c r="K1921" s="67"/>
      <c r="L1921" s="68"/>
      <c r="M1921" s="58">
        <v>12635.067195308111</v>
      </c>
      <c r="N1921" s="8">
        <f t="shared" si="29"/>
        <v>10108.053756246489</v>
      </c>
    </row>
    <row r="1922" spans="1:14">
      <c r="A1922" s="65">
        <v>2350053</v>
      </c>
      <c r="B1922" s="65" t="s">
        <v>2408</v>
      </c>
      <c r="C1922" s="66" t="s">
        <v>2324</v>
      </c>
      <c r="D1922" s="66">
        <v>19</v>
      </c>
      <c r="E1922" s="66" t="s">
        <v>2411</v>
      </c>
      <c r="F1922" s="66" t="s">
        <v>2381</v>
      </c>
      <c r="G1922" s="66">
        <v>96</v>
      </c>
      <c r="H1922" s="66"/>
      <c r="I1922" s="66" t="s">
        <v>1440</v>
      </c>
      <c r="J1922" s="67"/>
      <c r="K1922" s="67"/>
      <c r="L1922" s="68"/>
      <c r="M1922" s="58">
        <v>12132.217799409011</v>
      </c>
      <c r="N1922" s="8">
        <f t="shared" si="29"/>
        <v>9705.7742395272089</v>
      </c>
    </row>
    <row r="1923" spans="1:14">
      <c r="A1923" s="65">
        <v>2247173</v>
      </c>
      <c r="B1923" s="65" t="s">
        <v>2408</v>
      </c>
      <c r="C1923" s="66" t="s">
        <v>1999</v>
      </c>
      <c r="D1923" s="66">
        <v>19</v>
      </c>
      <c r="E1923" s="66" t="s">
        <v>2498</v>
      </c>
      <c r="F1923" s="66" t="s">
        <v>103</v>
      </c>
      <c r="G1923" s="66">
        <v>99</v>
      </c>
      <c r="H1923" s="66"/>
      <c r="I1923" s="66" t="s">
        <v>1440</v>
      </c>
      <c r="J1923" s="67"/>
      <c r="K1923" s="67"/>
      <c r="L1923" s="68"/>
      <c r="M1923" s="58">
        <v>12320.458961621624</v>
      </c>
      <c r="N1923" s="8">
        <f t="shared" si="29"/>
        <v>9856.3671692973003</v>
      </c>
    </row>
    <row r="1924" spans="1:14">
      <c r="A1924" s="65">
        <v>2306043</v>
      </c>
      <c r="B1924" s="65" t="s">
        <v>2408</v>
      </c>
      <c r="C1924" s="66" t="s">
        <v>1999</v>
      </c>
      <c r="D1924" s="66">
        <v>19</v>
      </c>
      <c r="E1924" s="66" t="s">
        <v>2411</v>
      </c>
      <c r="F1924" s="66" t="s">
        <v>157</v>
      </c>
      <c r="G1924" s="66">
        <v>99</v>
      </c>
      <c r="H1924" s="66"/>
      <c r="I1924" s="66" t="s">
        <v>1440</v>
      </c>
      <c r="J1924" s="67"/>
      <c r="K1924" s="67"/>
      <c r="L1924" s="68"/>
      <c r="M1924" s="58">
        <v>12341.92079563964</v>
      </c>
      <c r="N1924" s="8">
        <f t="shared" ref="N1924:N1987" si="30">M1924*0.8</f>
        <v>9873.5366365117134</v>
      </c>
    </row>
    <row r="1925" spans="1:14">
      <c r="A1925" s="65">
        <v>2389053</v>
      </c>
      <c r="B1925" s="65" t="s">
        <v>2408</v>
      </c>
      <c r="C1925" s="66" t="s">
        <v>2001</v>
      </c>
      <c r="D1925" s="66">
        <v>19</v>
      </c>
      <c r="E1925" s="66" t="s">
        <v>2412</v>
      </c>
      <c r="F1925" s="66" t="s">
        <v>103</v>
      </c>
      <c r="G1925" s="66">
        <v>103</v>
      </c>
      <c r="H1925" s="66"/>
      <c r="I1925" s="66" t="s">
        <v>1440</v>
      </c>
      <c r="J1925" s="67"/>
      <c r="K1925" s="67"/>
      <c r="L1925" s="68"/>
      <c r="M1925" s="58">
        <v>11447.03386702703</v>
      </c>
      <c r="N1925" s="8">
        <f t="shared" si="30"/>
        <v>9157.6270936216242</v>
      </c>
    </row>
    <row r="1926" spans="1:14">
      <c r="A1926" s="65">
        <v>2306063</v>
      </c>
      <c r="B1926" s="65" t="s">
        <v>2408</v>
      </c>
      <c r="C1926" s="66" t="s">
        <v>2001</v>
      </c>
      <c r="D1926" s="66">
        <v>19</v>
      </c>
      <c r="E1926" s="66" t="s">
        <v>2411</v>
      </c>
      <c r="F1926" s="66" t="s">
        <v>157</v>
      </c>
      <c r="G1926" s="66">
        <v>103</v>
      </c>
      <c r="H1926" s="66"/>
      <c r="I1926" s="66" t="s">
        <v>1440</v>
      </c>
      <c r="J1926" s="67"/>
      <c r="K1926" s="67"/>
      <c r="L1926" s="68"/>
      <c r="M1926" s="58">
        <v>9702.4109599351341</v>
      </c>
      <c r="N1926" s="8">
        <f t="shared" si="30"/>
        <v>7761.9287679481076</v>
      </c>
    </row>
    <row r="1927" spans="1:14">
      <c r="A1927" s="65">
        <v>2389213</v>
      </c>
      <c r="B1927" s="65" t="s">
        <v>2408</v>
      </c>
      <c r="C1927" s="66" t="s">
        <v>2008</v>
      </c>
      <c r="D1927" s="66">
        <v>19</v>
      </c>
      <c r="E1927" s="66" t="s">
        <v>2412</v>
      </c>
      <c r="F1927" s="66" t="s">
        <v>103</v>
      </c>
      <c r="G1927" s="66">
        <v>105</v>
      </c>
      <c r="H1927" s="66"/>
      <c r="I1927" s="66" t="s">
        <v>1440</v>
      </c>
      <c r="J1927" s="67"/>
      <c r="K1927" s="67"/>
      <c r="L1927" s="68"/>
      <c r="M1927" s="58">
        <v>10777.852044627027</v>
      </c>
      <c r="N1927" s="8">
        <f t="shared" si="30"/>
        <v>8622.2816357016218</v>
      </c>
    </row>
    <row r="1928" spans="1:14">
      <c r="A1928" s="65">
        <v>2371733</v>
      </c>
      <c r="B1928" s="65" t="s">
        <v>2408</v>
      </c>
      <c r="C1928" s="66" t="s">
        <v>2008</v>
      </c>
      <c r="D1928" s="66">
        <v>19</v>
      </c>
      <c r="E1928" s="66" t="s">
        <v>2412</v>
      </c>
      <c r="F1928" s="66" t="s">
        <v>103</v>
      </c>
      <c r="G1928" s="66">
        <v>108</v>
      </c>
      <c r="H1928" s="66"/>
      <c r="I1928" s="66"/>
      <c r="J1928" s="67"/>
      <c r="K1928" s="67"/>
      <c r="L1928" s="68"/>
      <c r="M1928" s="58">
        <v>11625.558381607207</v>
      </c>
      <c r="N1928" s="8">
        <f t="shared" si="30"/>
        <v>9300.4467052857653</v>
      </c>
    </row>
    <row r="1929" spans="1:14">
      <c r="A1929" s="65">
        <v>6304913</v>
      </c>
      <c r="B1929" s="65" t="s">
        <v>2408</v>
      </c>
      <c r="C1929" s="66" t="s">
        <v>2008</v>
      </c>
      <c r="D1929" s="66">
        <v>19</v>
      </c>
      <c r="E1929" s="66" t="s">
        <v>2412</v>
      </c>
      <c r="F1929" s="66" t="s">
        <v>103</v>
      </c>
      <c r="G1929" s="66">
        <v>108</v>
      </c>
      <c r="H1929" s="66"/>
      <c r="I1929" s="66"/>
      <c r="J1929" s="67"/>
      <c r="K1929" s="67"/>
      <c r="L1929" s="68"/>
      <c r="M1929" s="58">
        <v>13532.849175899102</v>
      </c>
      <c r="N1929" s="8">
        <f t="shared" si="30"/>
        <v>10826.279340719282</v>
      </c>
    </row>
    <row r="1930" spans="1:14">
      <c r="A1930" s="65">
        <v>2354473</v>
      </c>
      <c r="B1930" s="65" t="s">
        <v>2408</v>
      </c>
      <c r="C1930" s="66" t="s">
        <v>2008</v>
      </c>
      <c r="D1930" s="66">
        <v>19</v>
      </c>
      <c r="E1930" s="66" t="s">
        <v>2413</v>
      </c>
      <c r="F1930" s="66" t="s">
        <v>27</v>
      </c>
      <c r="G1930" s="66">
        <v>105</v>
      </c>
      <c r="H1930" s="66"/>
      <c r="I1930" s="66" t="s">
        <v>1440</v>
      </c>
      <c r="J1930" s="67"/>
      <c r="K1930" s="67" t="s">
        <v>1449</v>
      </c>
      <c r="L1930" s="68"/>
      <c r="M1930" s="58">
        <v>12462.329407834233</v>
      </c>
      <c r="N1930" s="8">
        <f t="shared" si="30"/>
        <v>9969.863526267387</v>
      </c>
    </row>
    <row r="1931" spans="1:14">
      <c r="A1931" s="65">
        <v>2263683</v>
      </c>
      <c r="B1931" s="65" t="s">
        <v>2408</v>
      </c>
      <c r="C1931" s="66" t="s">
        <v>2008</v>
      </c>
      <c r="D1931" s="66">
        <v>19</v>
      </c>
      <c r="E1931" s="66" t="s">
        <v>2439</v>
      </c>
      <c r="F1931" s="66" t="s">
        <v>27</v>
      </c>
      <c r="G1931" s="66">
        <v>105</v>
      </c>
      <c r="H1931" s="66"/>
      <c r="I1931" s="66" t="s">
        <v>1440</v>
      </c>
      <c r="J1931" s="67"/>
      <c r="K1931" s="67"/>
      <c r="L1931" s="68"/>
      <c r="M1931" s="58">
        <v>11368.53409283604</v>
      </c>
      <c r="N1931" s="8">
        <f t="shared" si="30"/>
        <v>9094.8272742688332</v>
      </c>
    </row>
    <row r="1932" spans="1:14">
      <c r="A1932" s="65">
        <v>2289203</v>
      </c>
      <c r="B1932" s="65" t="s">
        <v>2408</v>
      </c>
      <c r="C1932" s="66" t="s">
        <v>2008</v>
      </c>
      <c r="D1932" s="66">
        <v>19</v>
      </c>
      <c r="E1932" s="66" t="s">
        <v>2411</v>
      </c>
      <c r="F1932" s="66" t="s">
        <v>157</v>
      </c>
      <c r="G1932" s="66">
        <v>105</v>
      </c>
      <c r="H1932" s="66"/>
      <c r="I1932" s="66" t="s">
        <v>1440</v>
      </c>
      <c r="J1932" s="67"/>
      <c r="K1932" s="67"/>
      <c r="L1932" s="68"/>
      <c r="M1932" s="58">
        <v>9492.8013092972997</v>
      </c>
      <c r="N1932" s="8">
        <f t="shared" si="30"/>
        <v>7594.2410474378403</v>
      </c>
    </row>
    <row r="1933" spans="1:14">
      <c r="A1933" s="65">
        <v>2249303</v>
      </c>
      <c r="B1933" s="65" t="s">
        <v>2408</v>
      </c>
      <c r="C1933" s="66" t="s">
        <v>2513</v>
      </c>
      <c r="D1933" s="66">
        <v>19</v>
      </c>
      <c r="E1933" s="66" t="s">
        <v>2440</v>
      </c>
      <c r="F1933" s="66" t="s">
        <v>27</v>
      </c>
      <c r="G1933" s="66">
        <v>93</v>
      </c>
      <c r="H1933" s="66"/>
      <c r="I1933" s="66" t="s">
        <v>1440</v>
      </c>
      <c r="J1933" s="67"/>
      <c r="K1933" s="67" t="s">
        <v>1449</v>
      </c>
      <c r="L1933" s="68"/>
      <c r="M1933" s="58">
        <v>11583.139557809012</v>
      </c>
      <c r="N1933" s="8">
        <f t="shared" si="30"/>
        <v>9266.5116462472106</v>
      </c>
    </row>
    <row r="1934" spans="1:14">
      <c r="A1934" s="65">
        <v>2247273</v>
      </c>
      <c r="B1934" s="65" t="s">
        <v>2408</v>
      </c>
      <c r="C1934" s="66" t="s">
        <v>2513</v>
      </c>
      <c r="D1934" s="66">
        <v>19</v>
      </c>
      <c r="E1934" s="66" t="s">
        <v>2498</v>
      </c>
      <c r="F1934" s="66" t="s">
        <v>157</v>
      </c>
      <c r="G1934" s="66">
        <v>93</v>
      </c>
      <c r="H1934" s="66"/>
      <c r="I1934" s="66" t="s">
        <v>1440</v>
      </c>
      <c r="J1934" s="67"/>
      <c r="K1934" s="67"/>
      <c r="L1934" s="68"/>
      <c r="M1934" s="58">
        <v>14839.281157210813</v>
      </c>
      <c r="N1934" s="8">
        <f t="shared" si="30"/>
        <v>11871.424925768652</v>
      </c>
    </row>
    <row r="1935" spans="1:14">
      <c r="A1935" s="65">
        <v>2249323</v>
      </c>
      <c r="B1935" s="65" t="s">
        <v>2408</v>
      </c>
      <c r="C1935" s="66" t="s">
        <v>2018</v>
      </c>
      <c r="D1935" s="66">
        <v>19</v>
      </c>
      <c r="E1935" s="66" t="s">
        <v>2440</v>
      </c>
      <c r="F1935" s="66" t="s">
        <v>27</v>
      </c>
      <c r="G1935" s="66">
        <v>98</v>
      </c>
      <c r="H1935" s="66"/>
      <c r="I1935" s="66" t="s">
        <v>1440</v>
      </c>
      <c r="J1935" s="67"/>
      <c r="K1935" s="67" t="s">
        <v>1449</v>
      </c>
      <c r="L1935" s="68"/>
      <c r="M1935" s="58">
        <v>10011.173539430631</v>
      </c>
      <c r="N1935" s="8">
        <f t="shared" si="30"/>
        <v>8008.9388315445049</v>
      </c>
    </row>
    <row r="1936" spans="1:14">
      <c r="A1936" s="65">
        <v>2246843</v>
      </c>
      <c r="B1936" s="65" t="s">
        <v>2408</v>
      </c>
      <c r="C1936" s="66" t="s">
        <v>2018</v>
      </c>
      <c r="D1936" s="66">
        <v>19</v>
      </c>
      <c r="E1936" s="66" t="s">
        <v>2498</v>
      </c>
      <c r="F1936" s="66" t="s">
        <v>103</v>
      </c>
      <c r="G1936" s="66">
        <v>98</v>
      </c>
      <c r="H1936" s="66"/>
      <c r="I1936" s="66" t="s">
        <v>1440</v>
      </c>
      <c r="J1936" s="67"/>
      <c r="K1936" s="67"/>
      <c r="L1936" s="68"/>
      <c r="M1936" s="58">
        <v>13339.47509525766</v>
      </c>
      <c r="N1936" s="8">
        <f t="shared" si="30"/>
        <v>10671.580076206128</v>
      </c>
    </row>
    <row r="1937" spans="1:14">
      <c r="A1937" s="65">
        <v>2327503</v>
      </c>
      <c r="B1937" s="65" t="s">
        <v>2408</v>
      </c>
      <c r="C1937" s="66" t="s">
        <v>2018</v>
      </c>
      <c r="D1937" s="66">
        <v>19</v>
      </c>
      <c r="E1937" s="66" t="s">
        <v>2421</v>
      </c>
      <c r="F1937" s="66" t="s">
        <v>27</v>
      </c>
      <c r="G1937" s="66">
        <v>98</v>
      </c>
      <c r="H1937" s="66"/>
      <c r="I1937" s="66" t="s">
        <v>1440</v>
      </c>
      <c r="J1937" s="67"/>
      <c r="K1937" s="67"/>
      <c r="L1937" s="68"/>
      <c r="M1937" s="58">
        <v>11320.725599336938</v>
      </c>
      <c r="N1937" s="8">
        <f t="shared" si="30"/>
        <v>9056.5804794695505</v>
      </c>
    </row>
    <row r="1938" spans="1:14">
      <c r="A1938" s="65">
        <v>2350063</v>
      </c>
      <c r="B1938" s="65" t="s">
        <v>2408</v>
      </c>
      <c r="C1938" s="66" t="s">
        <v>2018</v>
      </c>
      <c r="D1938" s="66">
        <v>19</v>
      </c>
      <c r="E1938" s="66" t="s">
        <v>2411</v>
      </c>
      <c r="F1938" s="66" t="s">
        <v>2381</v>
      </c>
      <c r="G1938" s="66">
        <v>98</v>
      </c>
      <c r="H1938" s="66"/>
      <c r="I1938" s="66" t="s">
        <v>1440</v>
      </c>
      <c r="J1938" s="67"/>
      <c r="K1938" s="67"/>
      <c r="L1938" s="68"/>
      <c r="M1938" s="58">
        <v>11399.399381672076</v>
      </c>
      <c r="N1938" s="8">
        <f t="shared" si="30"/>
        <v>9119.519505337661</v>
      </c>
    </row>
    <row r="1939" spans="1:14">
      <c r="A1939" s="65">
        <v>2369043</v>
      </c>
      <c r="B1939" s="65" t="s">
        <v>2408</v>
      </c>
      <c r="C1939" s="66" t="s">
        <v>2021</v>
      </c>
      <c r="D1939" s="66">
        <v>19</v>
      </c>
      <c r="E1939" s="66" t="s">
        <v>2412</v>
      </c>
      <c r="F1939" s="66" t="s">
        <v>103</v>
      </c>
      <c r="G1939" s="66">
        <v>102</v>
      </c>
      <c r="H1939" s="66"/>
      <c r="I1939" s="66" t="s">
        <v>1440</v>
      </c>
      <c r="J1939" s="67"/>
      <c r="K1939" s="67"/>
      <c r="L1939" s="68"/>
      <c r="M1939" s="58">
        <v>13301.318776389191</v>
      </c>
      <c r="N1939" s="8">
        <f t="shared" si="30"/>
        <v>10641.055021111353</v>
      </c>
    </row>
    <row r="1940" spans="1:14">
      <c r="A1940" s="65">
        <v>2247193</v>
      </c>
      <c r="B1940" s="65" t="s">
        <v>2408</v>
      </c>
      <c r="C1940" s="66" t="s">
        <v>2021</v>
      </c>
      <c r="D1940" s="66">
        <v>19</v>
      </c>
      <c r="E1940" s="66" t="s">
        <v>2498</v>
      </c>
      <c r="F1940" s="66" t="s">
        <v>103</v>
      </c>
      <c r="G1940" s="66">
        <v>102</v>
      </c>
      <c r="H1940" s="66"/>
      <c r="I1940" s="66" t="s">
        <v>1440</v>
      </c>
      <c r="J1940" s="67"/>
      <c r="K1940" s="67"/>
      <c r="L1940" s="68"/>
      <c r="M1940" s="58">
        <v>13303.55569048649</v>
      </c>
      <c r="N1940" s="8">
        <f t="shared" si="30"/>
        <v>10642.844552389193</v>
      </c>
    </row>
    <row r="1941" spans="1:14">
      <c r="A1941" s="65">
        <v>2295013</v>
      </c>
      <c r="B1941" s="65" t="s">
        <v>2408</v>
      </c>
      <c r="C1941" s="66" t="s">
        <v>2021</v>
      </c>
      <c r="D1941" s="66">
        <v>19</v>
      </c>
      <c r="E1941" s="66" t="s">
        <v>2421</v>
      </c>
      <c r="F1941" s="66" t="s">
        <v>27</v>
      </c>
      <c r="G1941" s="66">
        <v>102</v>
      </c>
      <c r="H1941" s="66"/>
      <c r="I1941" s="66" t="s">
        <v>1440</v>
      </c>
      <c r="J1941" s="67"/>
      <c r="K1941" s="67"/>
      <c r="L1941" s="68"/>
      <c r="M1941" s="58">
        <v>11657.552018025224</v>
      </c>
      <c r="N1941" s="8">
        <f t="shared" si="30"/>
        <v>9326.041614420179</v>
      </c>
    </row>
    <row r="1942" spans="1:14">
      <c r="A1942" s="65">
        <v>2327493</v>
      </c>
      <c r="B1942" s="65" t="s">
        <v>2408</v>
      </c>
      <c r="C1942" s="66" t="s">
        <v>2021</v>
      </c>
      <c r="D1942" s="66">
        <v>19</v>
      </c>
      <c r="E1942" s="66" t="s">
        <v>2413</v>
      </c>
      <c r="F1942" s="66" t="s">
        <v>27</v>
      </c>
      <c r="G1942" s="66">
        <v>102</v>
      </c>
      <c r="H1942" s="66"/>
      <c r="I1942" s="66" t="s">
        <v>1440</v>
      </c>
      <c r="J1942" s="67"/>
      <c r="K1942" s="67" t="s">
        <v>1449</v>
      </c>
      <c r="L1942" s="68"/>
      <c r="M1942" s="58">
        <v>13434.798455538739</v>
      </c>
      <c r="N1942" s="8">
        <f t="shared" si="30"/>
        <v>10747.838764430991</v>
      </c>
    </row>
    <row r="1943" spans="1:14">
      <c r="A1943" s="65">
        <v>2350073</v>
      </c>
      <c r="B1943" s="65" t="s">
        <v>2408</v>
      </c>
      <c r="C1943" s="66" t="s">
        <v>2021</v>
      </c>
      <c r="D1943" s="66">
        <v>19</v>
      </c>
      <c r="E1943" s="66" t="s">
        <v>2411</v>
      </c>
      <c r="F1943" s="66" t="s">
        <v>2381</v>
      </c>
      <c r="G1943" s="66">
        <v>102</v>
      </c>
      <c r="H1943" s="66"/>
      <c r="I1943" s="66" t="s">
        <v>1440</v>
      </c>
      <c r="J1943" s="67"/>
      <c r="K1943" s="67"/>
      <c r="L1943" s="68"/>
      <c r="M1943" s="58">
        <v>12403.59118511712</v>
      </c>
      <c r="N1943" s="8">
        <f t="shared" si="30"/>
        <v>9922.8729480936963</v>
      </c>
    </row>
    <row r="1944" spans="1:14">
      <c r="A1944" s="65">
        <v>2326823</v>
      </c>
      <c r="B1944" s="65" t="s">
        <v>2408</v>
      </c>
      <c r="C1944" s="66" t="s">
        <v>2026</v>
      </c>
      <c r="D1944" s="66">
        <v>19</v>
      </c>
      <c r="E1944" s="66" t="s">
        <v>2498</v>
      </c>
      <c r="F1944" s="66" t="s">
        <v>103</v>
      </c>
      <c r="G1944" s="66">
        <v>105</v>
      </c>
      <c r="H1944" s="66"/>
      <c r="I1944" s="66" t="s">
        <v>1440</v>
      </c>
      <c r="J1944" s="67"/>
      <c r="K1944" s="67"/>
      <c r="L1944" s="68"/>
      <c r="M1944" s="58">
        <v>11794.749043920721</v>
      </c>
      <c r="N1944" s="8">
        <f t="shared" si="30"/>
        <v>9435.7992351365774</v>
      </c>
    </row>
    <row r="1945" spans="1:14">
      <c r="A1945" s="65">
        <v>2249363</v>
      </c>
      <c r="B1945" s="65" t="s">
        <v>2408</v>
      </c>
      <c r="C1945" s="66" t="s">
        <v>2029</v>
      </c>
      <c r="D1945" s="66">
        <v>19</v>
      </c>
      <c r="E1945" s="66" t="s">
        <v>2469</v>
      </c>
      <c r="F1945" s="66" t="s">
        <v>27</v>
      </c>
      <c r="G1945" s="66">
        <v>107</v>
      </c>
      <c r="H1945" s="66"/>
      <c r="I1945" s="66" t="s">
        <v>1440</v>
      </c>
      <c r="J1945" s="67"/>
      <c r="K1945" s="67" t="s">
        <v>1449</v>
      </c>
      <c r="L1945" s="68"/>
      <c r="M1945" s="58">
        <v>13713.164853708111</v>
      </c>
      <c r="N1945" s="8">
        <f t="shared" si="30"/>
        <v>10970.53188296649</v>
      </c>
    </row>
    <row r="1946" spans="1:14">
      <c r="A1946" s="65">
        <v>2248773</v>
      </c>
      <c r="B1946" s="65" t="s">
        <v>2408</v>
      </c>
      <c r="C1946" s="66" t="s">
        <v>2029</v>
      </c>
      <c r="D1946" s="66">
        <v>19</v>
      </c>
      <c r="E1946" s="66" t="s">
        <v>2439</v>
      </c>
      <c r="F1946" s="66" t="s">
        <v>27</v>
      </c>
      <c r="G1946" s="66">
        <v>107</v>
      </c>
      <c r="H1946" s="66"/>
      <c r="I1946" s="66" t="s">
        <v>1440</v>
      </c>
      <c r="J1946" s="67"/>
      <c r="K1946" s="67"/>
      <c r="L1946" s="68"/>
      <c r="M1946" s="58">
        <v>12561.201190810814</v>
      </c>
      <c r="N1946" s="8">
        <f t="shared" si="30"/>
        <v>10048.960952648653</v>
      </c>
    </row>
    <row r="1947" spans="1:14">
      <c r="A1947" s="65">
        <v>2247243</v>
      </c>
      <c r="B1947" s="65" t="s">
        <v>2408</v>
      </c>
      <c r="C1947" s="66" t="s">
        <v>2034</v>
      </c>
      <c r="D1947" s="66">
        <v>19</v>
      </c>
      <c r="E1947" s="66" t="s">
        <v>2498</v>
      </c>
      <c r="F1947" s="66" t="s">
        <v>103</v>
      </c>
      <c r="G1947" s="66">
        <v>96</v>
      </c>
      <c r="H1947" s="66"/>
      <c r="I1947" s="66" t="s">
        <v>1440</v>
      </c>
      <c r="J1947" s="67"/>
      <c r="K1947" s="67"/>
      <c r="L1947" s="68"/>
      <c r="M1947" s="58">
        <v>13154.017284749552</v>
      </c>
      <c r="N1947" s="8">
        <f t="shared" si="30"/>
        <v>10523.213827799642</v>
      </c>
    </row>
    <row r="1948" spans="1:14">
      <c r="A1948" s="65">
        <v>2349713</v>
      </c>
      <c r="B1948" s="65" t="s">
        <v>2408</v>
      </c>
      <c r="C1948" s="66" t="s">
        <v>2034</v>
      </c>
      <c r="D1948" s="66">
        <v>19</v>
      </c>
      <c r="E1948" s="66" t="s">
        <v>2421</v>
      </c>
      <c r="F1948" s="66" t="s">
        <v>27</v>
      </c>
      <c r="G1948" s="66">
        <v>96</v>
      </c>
      <c r="H1948" s="66"/>
      <c r="I1948" s="66" t="s">
        <v>1440</v>
      </c>
      <c r="J1948" s="67"/>
      <c r="K1948" s="67"/>
      <c r="L1948" s="68"/>
      <c r="M1948" s="58">
        <v>12603.839486983787</v>
      </c>
      <c r="N1948" s="8">
        <f t="shared" si="30"/>
        <v>10083.071589587031</v>
      </c>
    </row>
    <row r="1949" spans="1:14">
      <c r="A1949" s="65">
        <v>2350083</v>
      </c>
      <c r="B1949" s="65" t="s">
        <v>2408</v>
      </c>
      <c r="C1949" s="66" t="s">
        <v>2034</v>
      </c>
      <c r="D1949" s="66">
        <v>19</v>
      </c>
      <c r="E1949" s="66" t="s">
        <v>2411</v>
      </c>
      <c r="F1949" s="66" t="s">
        <v>2381</v>
      </c>
      <c r="G1949" s="66">
        <v>96</v>
      </c>
      <c r="H1949" s="66"/>
      <c r="I1949" s="66" t="s">
        <v>1440</v>
      </c>
      <c r="J1949" s="67"/>
      <c r="K1949" s="67"/>
      <c r="L1949" s="68"/>
      <c r="M1949" s="58">
        <v>11419.062340706307</v>
      </c>
      <c r="N1949" s="8">
        <f t="shared" si="30"/>
        <v>9135.2498725650457</v>
      </c>
    </row>
    <row r="1950" spans="1:14">
      <c r="A1950" s="65">
        <v>2247313</v>
      </c>
      <c r="B1950" s="65" t="s">
        <v>2408</v>
      </c>
      <c r="C1950" s="66" t="s">
        <v>2038</v>
      </c>
      <c r="D1950" s="66">
        <v>19</v>
      </c>
      <c r="E1950" s="66" t="s">
        <v>2498</v>
      </c>
      <c r="F1950" s="66" t="s">
        <v>103</v>
      </c>
      <c r="G1950" s="66">
        <v>100</v>
      </c>
      <c r="H1950" s="66"/>
      <c r="I1950" s="66" t="s">
        <v>1440</v>
      </c>
      <c r="J1950" s="67"/>
      <c r="K1950" s="67"/>
      <c r="L1950" s="68"/>
      <c r="M1950" s="58">
        <v>12633.757134637839</v>
      </c>
      <c r="N1950" s="8">
        <f t="shared" si="30"/>
        <v>10107.005707710272</v>
      </c>
    </row>
    <row r="1951" spans="1:14">
      <c r="A1951" s="65">
        <v>2327513</v>
      </c>
      <c r="B1951" s="65" t="s">
        <v>2408</v>
      </c>
      <c r="C1951" s="66" t="s">
        <v>2038</v>
      </c>
      <c r="D1951" s="66">
        <v>19</v>
      </c>
      <c r="E1951" s="66" t="s">
        <v>2421</v>
      </c>
      <c r="F1951" s="66" t="s">
        <v>27</v>
      </c>
      <c r="G1951" s="66">
        <v>100</v>
      </c>
      <c r="H1951" s="66"/>
      <c r="I1951" s="66" t="s">
        <v>1440</v>
      </c>
      <c r="J1951" s="67"/>
      <c r="K1951" s="67"/>
      <c r="L1951" s="68"/>
      <c r="M1951" s="58">
        <v>12405.817840922524</v>
      </c>
      <c r="N1951" s="8">
        <f t="shared" si="30"/>
        <v>9924.6542727380202</v>
      </c>
    </row>
    <row r="1952" spans="1:14">
      <c r="A1952" s="65">
        <v>2349703</v>
      </c>
      <c r="B1952" s="65" t="s">
        <v>2408</v>
      </c>
      <c r="C1952" s="66" t="s">
        <v>2038</v>
      </c>
      <c r="D1952" s="66">
        <v>19</v>
      </c>
      <c r="E1952" s="66" t="s">
        <v>2413</v>
      </c>
      <c r="F1952" s="66" t="s">
        <v>27</v>
      </c>
      <c r="G1952" s="66">
        <v>100</v>
      </c>
      <c r="H1952" s="66"/>
      <c r="I1952" s="66" t="s">
        <v>1440</v>
      </c>
      <c r="J1952" s="67"/>
      <c r="K1952" s="67" t="s">
        <v>1449</v>
      </c>
      <c r="L1952" s="68"/>
      <c r="M1952" s="58">
        <v>14152.086858075678</v>
      </c>
      <c r="N1952" s="8">
        <f t="shared" si="30"/>
        <v>11321.669486460543</v>
      </c>
    </row>
    <row r="1953" spans="1:14">
      <c r="A1953" s="65">
        <v>2350093</v>
      </c>
      <c r="B1953" s="65" t="s">
        <v>2408</v>
      </c>
      <c r="C1953" s="66" t="s">
        <v>2038</v>
      </c>
      <c r="D1953" s="66">
        <v>19</v>
      </c>
      <c r="E1953" s="66" t="s">
        <v>2411</v>
      </c>
      <c r="F1953" s="66" t="s">
        <v>2381</v>
      </c>
      <c r="G1953" s="66">
        <v>100</v>
      </c>
      <c r="H1953" s="66"/>
      <c r="I1953" s="66" t="s">
        <v>1440</v>
      </c>
      <c r="J1953" s="67"/>
      <c r="K1953" s="67"/>
      <c r="L1953" s="68"/>
      <c r="M1953" s="58">
        <v>11849.271180360363</v>
      </c>
      <c r="N1953" s="8">
        <f t="shared" si="30"/>
        <v>9479.4169442882903</v>
      </c>
    </row>
    <row r="1954" spans="1:14">
      <c r="A1954" s="65">
        <v>2371383</v>
      </c>
      <c r="B1954" s="65" t="s">
        <v>2408</v>
      </c>
      <c r="C1954" s="66" t="s">
        <v>2040</v>
      </c>
      <c r="D1954" s="66">
        <v>19</v>
      </c>
      <c r="E1954" s="66" t="s">
        <v>2421</v>
      </c>
      <c r="F1954" s="66" t="s">
        <v>20</v>
      </c>
      <c r="G1954" s="66">
        <v>104</v>
      </c>
      <c r="H1954" s="66"/>
      <c r="I1954" s="66" t="s">
        <v>1440</v>
      </c>
      <c r="J1954" s="67"/>
      <c r="K1954" s="67"/>
      <c r="L1954" s="68"/>
      <c r="M1954" s="58">
        <v>12585.610515661259</v>
      </c>
      <c r="N1954" s="8">
        <f t="shared" si="30"/>
        <v>10068.488412529008</v>
      </c>
    </row>
    <row r="1955" spans="1:14">
      <c r="A1955" s="65">
        <v>6304923</v>
      </c>
      <c r="B1955" s="65" t="s">
        <v>2408</v>
      </c>
      <c r="C1955" s="66" t="s">
        <v>2040</v>
      </c>
      <c r="D1955" s="66">
        <v>19</v>
      </c>
      <c r="E1955" s="66" t="s">
        <v>2412</v>
      </c>
      <c r="F1955" s="66" t="s">
        <v>103</v>
      </c>
      <c r="G1955" s="66">
        <v>104</v>
      </c>
      <c r="H1955" s="66"/>
      <c r="I1955" s="66" t="s">
        <v>1440</v>
      </c>
      <c r="J1955" s="67"/>
      <c r="K1955" s="67"/>
      <c r="L1955" s="68"/>
      <c r="M1955" s="58">
        <v>15884.42989285045</v>
      </c>
      <c r="N1955" s="8">
        <f t="shared" si="30"/>
        <v>12707.543914280361</v>
      </c>
    </row>
    <row r="1956" spans="1:14">
      <c r="A1956" s="65">
        <v>2371743</v>
      </c>
      <c r="B1956" s="65" t="s">
        <v>2408</v>
      </c>
      <c r="C1956" s="66" t="s">
        <v>2040</v>
      </c>
      <c r="D1956" s="66">
        <v>19</v>
      </c>
      <c r="E1956" s="66" t="s">
        <v>2412</v>
      </c>
      <c r="F1956" s="66" t="s">
        <v>103</v>
      </c>
      <c r="G1956" s="66">
        <v>104</v>
      </c>
      <c r="H1956" s="66"/>
      <c r="I1956" s="66" t="s">
        <v>1440</v>
      </c>
      <c r="J1956" s="67"/>
      <c r="K1956" s="67"/>
      <c r="L1956" s="68"/>
      <c r="M1956" s="58">
        <v>13712.199125333334</v>
      </c>
      <c r="N1956" s="8">
        <f t="shared" si="30"/>
        <v>10969.759300266669</v>
      </c>
    </row>
    <row r="1957" spans="1:14">
      <c r="A1957" s="65">
        <v>2247303</v>
      </c>
      <c r="B1957" s="65" t="s">
        <v>2408</v>
      </c>
      <c r="C1957" s="66" t="s">
        <v>2040</v>
      </c>
      <c r="D1957" s="66">
        <v>19</v>
      </c>
      <c r="E1957" s="66" t="s">
        <v>2498</v>
      </c>
      <c r="F1957" s="66" t="s">
        <v>103</v>
      </c>
      <c r="G1957" s="66">
        <v>104</v>
      </c>
      <c r="H1957" s="66"/>
      <c r="I1957" s="66" t="s">
        <v>1440</v>
      </c>
      <c r="J1957" s="67"/>
      <c r="K1957" s="67"/>
      <c r="L1957" s="68"/>
      <c r="M1957" s="58">
        <v>13384.257036619822</v>
      </c>
      <c r="N1957" s="8">
        <f t="shared" si="30"/>
        <v>10707.405629295858</v>
      </c>
    </row>
    <row r="1958" spans="1:14">
      <c r="A1958" s="65">
        <v>2371223</v>
      </c>
      <c r="B1958" s="65" t="s">
        <v>2408</v>
      </c>
      <c r="C1958" s="66" t="s">
        <v>2049</v>
      </c>
      <c r="D1958" s="66">
        <v>19</v>
      </c>
      <c r="E1958" s="66" t="s">
        <v>2413</v>
      </c>
      <c r="F1958" s="66" t="s">
        <v>27</v>
      </c>
      <c r="G1958" s="66">
        <v>107</v>
      </c>
      <c r="H1958" s="66"/>
      <c r="I1958" s="66" t="s">
        <v>1440</v>
      </c>
      <c r="J1958" s="67"/>
      <c r="K1958" s="67" t="s">
        <v>1449</v>
      </c>
      <c r="L1958" s="68"/>
      <c r="M1958" s="58">
        <v>12554.41235086847</v>
      </c>
      <c r="N1958" s="8">
        <f t="shared" si="30"/>
        <v>10043.529880694776</v>
      </c>
    </row>
    <row r="1959" spans="1:14">
      <c r="A1959" s="65">
        <v>2371143</v>
      </c>
      <c r="B1959" s="65" t="s">
        <v>2408</v>
      </c>
      <c r="C1959" s="66" t="s">
        <v>2049</v>
      </c>
      <c r="D1959" s="66">
        <v>19</v>
      </c>
      <c r="E1959" s="66" t="s">
        <v>2412</v>
      </c>
      <c r="F1959" s="66" t="s">
        <v>20</v>
      </c>
      <c r="G1959" s="66">
        <v>107</v>
      </c>
      <c r="H1959" s="66"/>
      <c r="I1959" s="66" t="s">
        <v>1440</v>
      </c>
      <c r="J1959" s="67"/>
      <c r="K1959" s="67"/>
      <c r="L1959" s="68"/>
      <c r="M1959" s="58">
        <v>11354.225955358563</v>
      </c>
      <c r="N1959" s="8">
        <f t="shared" si="30"/>
        <v>9083.3807642868505</v>
      </c>
    </row>
    <row r="1960" spans="1:14">
      <c r="A1960" s="65">
        <v>6304853</v>
      </c>
      <c r="B1960" s="65" t="s">
        <v>2408</v>
      </c>
      <c r="C1960" s="66" t="s">
        <v>2049</v>
      </c>
      <c r="D1960" s="66">
        <v>19</v>
      </c>
      <c r="E1960" s="66" t="s">
        <v>2412</v>
      </c>
      <c r="F1960" s="66" t="s">
        <v>20</v>
      </c>
      <c r="G1960" s="66">
        <v>107</v>
      </c>
      <c r="H1960" s="66"/>
      <c r="I1960" s="66" t="s">
        <v>1440</v>
      </c>
      <c r="J1960" s="67"/>
      <c r="K1960" s="67"/>
      <c r="L1960" s="68"/>
      <c r="M1960" s="58">
        <v>13627.330467358561</v>
      </c>
      <c r="N1960" s="8">
        <f t="shared" si="30"/>
        <v>10901.864373886849</v>
      </c>
    </row>
    <row r="1961" spans="1:14">
      <c r="A1961" s="65">
        <v>2361433</v>
      </c>
      <c r="B1961" s="65" t="s">
        <v>2408</v>
      </c>
      <c r="C1961" s="66" t="s">
        <v>2049</v>
      </c>
      <c r="D1961" s="66">
        <v>19</v>
      </c>
      <c r="E1961" s="66" t="s">
        <v>2411</v>
      </c>
      <c r="F1961" s="66" t="s">
        <v>157</v>
      </c>
      <c r="G1961" s="66">
        <v>107</v>
      </c>
      <c r="H1961" s="66"/>
      <c r="I1961" s="66" t="s">
        <v>1440</v>
      </c>
      <c r="J1961" s="67"/>
      <c r="K1961" s="67"/>
      <c r="L1961" s="68"/>
      <c r="M1961" s="58">
        <v>10837.291092915315</v>
      </c>
      <c r="N1961" s="8">
        <f t="shared" si="30"/>
        <v>8669.8328743322527</v>
      </c>
    </row>
    <row r="1962" spans="1:14">
      <c r="A1962" s="65">
        <v>2230393</v>
      </c>
      <c r="B1962" s="65" t="s">
        <v>2408</v>
      </c>
      <c r="C1962" s="66" t="s">
        <v>2049</v>
      </c>
      <c r="D1962" s="66">
        <v>19</v>
      </c>
      <c r="E1962" s="66" t="s">
        <v>2438</v>
      </c>
      <c r="F1962" s="66" t="s">
        <v>103</v>
      </c>
      <c r="G1962" s="66">
        <v>107</v>
      </c>
      <c r="H1962" s="66"/>
      <c r="I1962" s="66" t="s">
        <v>1440</v>
      </c>
      <c r="J1962" s="67"/>
      <c r="K1962" s="67"/>
      <c r="L1962" s="68"/>
      <c r="M1962" s="58">
        <v>10985.652583783787</v>
      </c>
      <c r="N1962" s="8">
        <f t="shared" si="30"/>
        <v>8788.5220670270301</v>
      </c>
    </row>
    <row r="1963" spans="1:14">
      <c r="A1963" s="65">
        <v>2232563</v>
      </c>
      <c r="B1963" s="65" t="s">
        <v>2408</v>
      </c>
      <c r="C1963" s="66" t="s">
        <v>2049</v>
      </c>
      <c r="D1963" s="66">
        <v>19</v>
      </c>
      <c r="E1963" s="66" t="s">
        <v>2469</v>
      </c>
      <c r="F1963" s="66" t="s">
        <v>27</v>
      </c>
      <c r="G1963" s="66">
        <v>107</v>
      </c>
      <c r="H1963" s="66"/>
      <c r="I1963" s="66" t="s">
        <v>1440</v>
      </c>
      <c r="J1963" s="67"/>
      <c r="K1963" s="67" t="s">
        <v>1449</v>
      </c>
      <c r="L1963" s="68"/>
      <c r="M1963" s="58">
        <v>12484.192275610814</v>
      </c>
      <c r="N1963" s="8">
        <f t="shared" si="30"/>
        <v>9987.3538204886518</v>
      </c>
    </row>
    <row r="1964" spans="1:14">
      <c r="A1964" s="65">
        <v>2248783</v>
      </c>
      <c r="B1964" s="65" t="s">
        <v>2408</v>
      </c>
      <c r="C1964" s="66" t="s">
        <v>2049</v>
      </c>
      <c r="D1964" s="66">
        <v>19</v>
      </c>
      <c r="E1964" s="66" t="s">
        <v>2439</v>
      </c>
      <c r="F1964" s="66" t="s">
        <v>27</v>
      </c>
      <c r="G1964" s="66">
        <v>107</v>
      </c>
      <c r="H1964" s="66"/>
      <c r="I1964" s="66" t="s">
        <v>1440</v>
      </c>
      <c r="J1964" s="67"/>
      <c r="K1964" s="67"/>
      <c r="L1964" s="68"/>
      <c r="M1964" s="58">
        <v>10992.328178962163</v>
      </c>
      <c r="N1964" s="8">
        <f t="shared" si="30"/>
        <v>8793.862543169731</v>
      </c>
    </row>
    <row r="1965" spans="1:14">
      <c r="A1965" s="65">
        <v>2249063</v>
      </c>
      <c r="B1965" s="65" t="s">
        <v>2408</v>
      </c>
      <c r="C1965" s="66" t="s">
        <v>2054</v>
      </c>
      <c r="D1965" s="66">
        <v>19</v>
      </c>
      <c r="E1965" s="66" t="s">
        <v>2438</v>
      </c>
      <c r="F1965" s="66" t="s">
        <v>103</v>
      </c>
      <c r="G1965" s="66">
        <v>111</v>
      </c>
      <c r="H1965" s="66"/>
      <c r="I1965" s="66" t="s">
        <v>1440</v>
      </c>
      <c r="J1965" s="67"/>
      <c r="K1965" s="67"/>
      <c r="L1965" s="68"/>
      <c r="M1965" s="58">
        <v>13570.173329117115</v>
      </c>
      <c r="N1965" s="8">
        <f t="shared" si="30"/>
        <v>10856.138663293692</v>
      </c>
    </row>
    <row r="1966" spans="1:14">
      <c r="A1966" s="65">
        <v>2354493</v>
      </c>
      <c r="B1966" s="65" t="s">
        <v>2408</v>
      </c>
      <c r="C1966" s="66" t="s">
        <v>2054</v>
      </c>
      <c r="D1966" s="66">
        <v>19</v>
      </c>
      <c r="E1966" s="66" t="s">
        <v>2413</v>
      </c>
      <c r="F1966" s="66" t="s">
        <v>27</v>
      </c>
      <c r="G1966" s="66">
        <v>111</v>
      </c>
      <c r="H1966" s="66"/>
      <c r="I1966" s="66" t="s">
        <v>1440</v>
      </c>
      <c r="J1966" s="67"/>
      <c r="K1966" s="67" t="s">
        <v>1449</v>
      </c>
      <c r="L1966" s="68"/>
      <c r="M1966" s="58">
        <v>15048.135465722527</v>
      </c>
      <c r="N1966" s="8">
        <f t="shared" si="30"/>
        <v>12038.508372578022</v>
      </c>
    </row>
    <row r="1967" spans="1:14">
      <c r="A1967" s="65">
        <v>2232543</v>
      </c>
      <c r="B1967" s="65" t="s">
        <v>2408</v>
      </c>
      <c r="C1967" s="66" t="s">
        <v>2054</v>
      </c>
      <c r="D1967" s="66">
        <v>19</v>
      </c>
      <c r="E1967" s="66" t="s">
        <v>2469</v>
      </c>
      <c r="F1967" s="66" t="s">
        <v>27</v>
      </c>
      <c r="G1967" s="66">
        <v>111</v>
      </c>
      <c r="H1967" s="66"/>
      <c r="I1967" s="66" t="s">
        <v>1440</v>
      </c>
      <c r="J1967" s="67"/>
      <c r="K1967" s="67" t="s">
        <v>1449</v>
      </c>
      <c r="L1967" s="68"/>
      <c r="M1967" s="58">
        <v>14984.69129985586</v>
      </c>
      <c r="N1967" s="8">
        <f t="shared" si="30"/>
        <v>11987.753039884688</v>
      </c>
    </row>
    <row r="1968" spans="1:14">
      <c r="A1968" s="65">
        <v>2263703</v>
      </c>
      <c r="B1968" s="65" t="s">
        <v>2408</v>
      </c>
      <c r="C1968" s="66" t="s">
        <v>2054</v>
      </c>
      <c r="D1968" s="66">
        <v>19</v>
      </c>
      <c r="E1968" s="66" t="s">
        <v>2439</v>
      </c>
      <c r="F1968" s="66" t="s">
        <v>27</v>
      </c>
      <c r="G1968" s="66">
        <v>111</v>
      </c>
      <c r="H1968" s="66"/>
      <c r="I1968" s="66" t="s">
        <v>1440</v>
      </c>
      <c r="J1968" s="67"/>
      <c r="K1968" s="67"/>
      <c r="L1968" s="68"/>
      <c r="M1968" s="58">
        <v>13363.1452973982</v>
      </c>
      <c r="N1968" s="8">
        <f t="shared" si="30"/>
        <v>10690.51623791856</v>
      </c>
    </row>
    <row r="1969" spans="1:14">
      <c r="A1969" s="65">
        <v>2289223</v>
      </c>
      <c r="B1969" s="65" t="s">
        <v>2408</v>
      </c>
      <c r="C1969" s="66" t="s">
        <v>2054</v>
      </c>
      <c r="D1969" s="66">
        <v>19</v>
      </c>
      <c r="E1969" s="66" t="s">
        <v>2411</v>
      </c>
      <c r="F1969" s="66" t="s">
        <v>157</v>
      </c>
      <c r="G1969" s="66">
        <v>111</v>
      </c>
      <c r="H1969" s="66"/>
      <c r="I1969" s="66" t="s">
        <v>1440</v>
      </c>
      <c r="J1969" s="67"/>
      <c r="K1969" s="67"/>
      <c r="L1969" s="68"/>
      <c r="M1969" s="58">
        <v>9807.6973065009024</v>
      </c>
      <c r="N1969" s="8">
        <f t="shared" si="30"/>
        <v>7846.1578452007225</v>
      </c>
    </row>
    <row r="1970" spans="1:14">
      <c r="A1970" s="65">
        <v>2247233</v>
      </c>
      <c r="B1970" s="65" t="s">
        <v>2408</v>
      </c>
      <c r="C1970" s="66" t="s">
        <v>2514</v>
      </c>
      <c r="D1970" s="66">
        <v>19</v>
      </c>
      <c r="E1970" s="66" t="s">
        <v>2498</v>
      </c>
      <c r="F1970" s="66" t="s">
        <v>157</v>
      </c>
      <c r="G1970" s="66">
        <v>98</v>
      </c>
      <c r="H1970" s="66"/>
      <c r="I1970" s="66" t="s">
        <v>1440</v>
      </c>
      <c r="J1970" s="67"/>
      <c r="K1970" s="67"/>
      <c r="L1970" s="68"/>
      <c r="M1970" s="58">
        <v>17109.360783704509</v>
      </c>
      <c r="N1970" s="8">
        <f t="shared" si="30"/>
        <v>13687.488626963608</v>
      </c>
    </row>
    <row r="1971" spans="1:14">
      <c r="A1971" s="65">
        <v>2261453</v>
      </c>
      <c r="B1971" s="65" t="s">
        <v>2408</v>
      </c>
      <c r="C1971" s="66" t="s">
        <v>2061</v>
      </c>
      <c r="D1971" s="66">
        <v>19</v>
      </c>
      <c r="E1971" s="66" t="s">
        <v>2438</v>
      </c>
      <c r="F1971" s="66" t="s">
        <v>103</v>
      </c>
      <c r="G1971" s="66">
        <v>110</v>
      </c>
      <c r="H1971" s="66"/>
      <c r="I1971" s="66" t="s">
        <v>1440</v>
      </c>
      <c r="J1971" s="67"/>
      <c r="K1971" s="67"/>
      <c r="L1971" s="68"/>
      <c r="M1971" s="58">
        <v>13041.771953895495</v>
      </c>
      <c r="N1971" s="8">
        <f t="shared" si="30"/>
        <v>10433.417563116396</v>
      </c>
    </row>
    <row r="1972" spans="1:14">
      <c r="A1972" s="65">
        <v>2232503</v>
      </c>
      <c r="B1972" s="65" t="s">
        <v>2408</v>
      </c>
      <c r="C1972" s="66" t="s">
        <v>2061</v>
      </c>
      <c r="D1972" s="66">
        <v>19</v>
      </c>
      <c r="E1972" s="66" t="s">
        <v>2469</v>
      </c>
      <c r="F1972" s="66" t="s">
        <v>27</v>
      </c>
      <c r="G1972" s="66">
        <v>110</v>
      </c>
      <c r="H1972" s="66"/>
      <c r="I1972" s="66" t="s">
        <v>1440</v>
      </c>
      <c r="J1972" s="67"/>
      <c r="K1972" s="67" t="s">
        <v>1449</v>
      </c>
      <c r="L1972" s="68"/>
      <c r="M1972" s="58">
        <v>12756.094514472072</v>
      </c>
      <c r="N1972" s="8">
        <f t="shared" si="30"/>
        <v>10204.875611577658</v>
      </c>
    </row>
    <row r="1973" spans="1:14">
      <c r="A1973" s="65">
        <v>2289233</v>
      </c>
      <c r="B1973" s="65" t="s">
        <v>2408</v>
      </c>
      <c r="C1973" s="66" t="s">
        <v>2061</v>
      </c>
      <c r="D1973" s="66">
        <v>19</v>
      </c>
      <c r="E1973" s="66" t="s">
        <v>2411</v>
      </c>
      <c r="F1973" s="66" t="s">
        <v>103</v>
      </c>
      <c r="G1973" s="66">
        <v>110</v>
      </c>
      <c r="H1973" s="66"/>
      <c r="I1973" s="66" t="s">
        <v>1440</v>
      </c>
      <c r="J1973" s="67"/>
      <c r="K1973" s="67"/>
      <c r="L1973" s="68"/>
      <c r="M1973" s="58">
        <v>12245.405351906305</v>
      </c>
      <c r="N1973" s="8">
        <f t="shared" si="30"/>
        <v>9796.3242815250451</v>
      </c>
    </row>
    <row r="1974" spans="1:14">
      <c r="A1974" s="65">
        <v>2305713</v>
      </c>
      <c r="B1974" s="65" t="s">
        <v>2408</v>
      </c>
      <c r="C1974" s="66" t="s">
        <v>2066</v>
      </c>
      <c r="D1974" s="66">
        <v>19</v>
      </c>
      <c r="E1974" s="66" t="s">
        <v>2438</v>
      </c>
      <c r="F1974" s="66" t="s">
        <v>103</v>
      </c>
      <c r="G1974" s="66">
        <v>113</v>
      </c>
      <c r="H1974" s="66"/>
      <c r="I1974" s="66" t="s">
        <v>1440</v>
      </c>
      <c r="J1974" s="67"/>
      <c r="K1974" s="67"/>
      <c r="L1974" s="68"/>
      <c r="M1974" s="58">
        <v>13953.520516108108</v>
      </c>
      <c r="N1974" s="8">
        <f t="shared" si="30"/>
        <v>11162.816412886488</v>
      </c>
    </row>
    <row r="1975" spans="1:14">
      <c r="A1975" s="65">
        <v>2247253</v>
      </c>
      <c r="B1975" s="65" t="s">
        <v>2408</v>
      </c>
      <c r="C1975" s="66" t="s">
        <v>2515</v>
      </c>
      <c r="D1975" s="66">
        <v>19</v>
      </c>
      <c r="E1975" s="66" t="s">
        <v>2498</v>
      </c>
      <c r="F1975" s="66" t="s">
        <v>157</v>
      </c>
      <c r="G1975" s="66">
        <v>96</v>
      </c>
      <c r="H1975" s="66"/>
      <c r="I1975" s="66" t="s">
        <v>1440</v>
      </c>
      <c r="J1975" s="67"/>
      <c r="K1975" s="67"/>
      <c r="L1975" s="68"/>
      <c r="M1975" s="58">
        <v>17099.010812497301</v>
      </c>
      <c r="N1975" s="8">
        <f t="shared" si="30"/>
        <v>13679.208649997841</v>
      </c>
    </row>
    <row r="1976" spans="1:14">
      <c r="A1976" s="65">
        <v>2247293</v>
      </c>
      <c r="B1976" s="65" t="s">
        <v>2408</v>
      </c>
      <c r="C1976" s="66" t="s">
        <v>2071</v>
      </c>
      <c r="D1976" s="66">
        <v>19</v>
      </c>
      <c r="E1976" s="66" t="s">
        <v>2498</v>
      </c>
      <c r="F1976" s="66" t="s">
        <v>103</v>
      </c>
      <c r="G1976" s="66">
        <v>100</v>
      </c>
      <c r="H1976" s="66"/>
      <c r="I1976" s="66" t="s">
        <v>1440</v>
      </c>
      <c r="J1976" s="67"/>
      <c r="K1976" s="67"/>
      <c r="L1976" s="68"/>
      <c r="M1976" s="58">
        <v>18442.687172807207</v>
      </c>
      <c r="N1976" s="8">
        <f t="shared" si="30"/>
        <v>14754.149738245767</v>
      </c>
    </row>
    <row r="1977" spans="1:14">
      <c r="A1977" s="65">
        <v>2246943</v>
      </c>
      <c r="B1977" s="65" t="s">
        <v>2408</v>
      </c>
      <c r="C1977" s="66" t="s">
        <v>2075</v>
      </c>
      <c r="D1977" s="66">
        <v>19</v>
      </c>
      <c r="E1977" s="66" t="s">
        <v>2498</v>
      </c>
      <c r="F1977" s="66" t="s">
        <v>157</v>
      </c>
      <c r="G1977" s="66">
        <v>105</v>
      </c>
      <c r="H1977" s="66"/>
      <c r="I1977" s="66" t="s">
        <v>1440</v>
      </c>
      <c r="J1977" s="67"/>
      <c r="K1977" s="67"/>
      <c r="L1977" s="68"/>
      <c r="M1977" s="58">
        <v>16437.897084353161</v>
      </c>
      <c r="N1977" s="8">
        <f t="shared" si="30"/>
        <v>13150.31766748253</v>
      </c>
    </row>
    <row r="1978" spans="1:14">
      <c r="A1978" s="65">
        <v>2249083</v>
      </c>
      <c r="B1978" s="65" t="s">
        <v>2408</v>
      </c>
      <c r="C1978" s="66" t="s">
        <v>2516</v>
      </c>
      <c r="D1978" s="66">
        <v>19</v>
      </c>
      <c r="E1978" s="66" t="s">
        <v>2438</v>
      </c>
      <c r="F1978" s="66" t="s">
        <v>103</v>
      </c>
      <c r="G1978" s="66">
        <v>108</v>
      </c>
      <c r="H1978" s="66"/>
      <c r="I1978" s="66" t="s">
        <v>1440</v>
      </c>
      <c r="J1978" s="67"/>
      <c r="K1978" s="67"/>
      <c r="L1978" s="68"/>
      <c r="M1978" s="58">
        <v>14199.075326068472</v>
      </c>
      <c r="N1978" s="8">
        <f t="shared" si="30"/>
        <v>11359.260260854779</v>
      </c>
    </row>
    <row r="1979" spans="1:14">
      <c r="A1979" s="65">
        <v>2249123</v>
      </c>
      <c r="B1979" s="65" t="s">
        <v>2408</v>
      </c>
      <c r="C1979" s="66" t="s">
        <v>2332</v>
      </c>
      <c r="D1979" s="66">
        <v>19</v>
      </c>
      <c r="E1979" s="66" t="s">
        <v>2438</v>
      </c>
      <c r="F1979" s="66" t="s">
        <v>103</v>
      </c>
      <c r="G1979" s="66">
        <v>111</v>
      </c>
      <c r="H1979" s="66"/>
      <c r="I1979" s="66" t="s">
        <v>1440</v>
      </c>
      <c r="J1979" s="67"/>
      <c r="K1979" s="67"/>
      <c r="L1979" s="68"/>
      <c r="M1979" s="58">
        <v>15774.075548000001</v>
      </c>
      <c r="N1979" s="8">
        <f t="shared" si="30"/>
        <v>12619.260438400001</v>
      </c>
    </row>
    <row r="1980" spans="1:14">
      <c r="A1980" s="65">
        <v>2306023</v>
      </c>
      <c r="B1980" s="65" t="s">
        <v>2408</v>
      </c>
      <c r="C1980" s="66" t="s">
        <v>2517</v>
      </c>
      <c r="D1980" s="66">
        <v>20</v>
      </c>
      <c r="E1980" s="66" t="s">
        <v>2411</v>
      </c>
      <c r="F1980" s="66" t="s">
        <v>20</v>
      </c>
      <c r="G1980" s="66">
        <v>95</v>
      </c>
      <c r="H1980" s="66"/>
      <c r="I1980" s="66" t="s">
        <v>1440</v>
      </c>
      <c r="J1980" s="67"/>
      <c r="K1980" s="67"/>
      <c r="L1980" s="68"/>
      <c r="M1980" s="58">
        <v>6991.1274260900918</v>
      </c>
      <c r="N1980" s="8">
        <f t="shared" si="30"/>
        <v>5592.9019408720742</v>
      </c>
    </row>
    <row r="1981" spans="1:14">
      <c r="A1981" s="65">
        <v>2369033</v>
      </c>
      <c r="B1981" s="65" t="s">
        <v>2408</v>
      </c>
      <c r="C1981" s="66" t="s">
        <v>2518</v>
      </c>
      <c r="D1981" s="66">
        <v>20</v>
      </c>
      <c r="E1981" s="66" t="s">
        <v>2412</v>
      </c>
      <c r="F1981" s="66" t="s">
        <v>103</v>
      </c>
      <c r="G1981" s="66">
        <v>95</v>
      </c>
      <c r="H1981" s="66"/>
      <c r="I1981" s="66" t="s">
        <v>1440</v>
      </c>
      <c r="J1981" s="67"/>
      <c r="K1981" s="67"/>
      <c r="L1981" s="68"/>
      <c r="M1981" s="58">
        <v>13114.469885117116</v>
      </c>
      <c r="N1981" s="8">
        <f t="shared" si="30"/>
        <v>10491.575908093693</v>
      </c>
    </row>
    <row r="1982" spans="1:14">
      <c r="A1982" s="65">
        <v>2371833</v>
      </c>
      <c r="B1982" s="65" t="s">
        <v>2408</v>
      </c>
      <c r="C1982" s="66" t="s">
        <v>2388</v>
      </c>
      <c r="D1982" s="66">
        <v>20</v>
      </c>
      <c r="E1982" s="66" t="s">
        <v>2510</v>
      </c>
      <c r="F1982" s="66" t="s">
        <v>20</v>
      </c>
      <c r="G1982" s="66">
        <v>92</v>
      </c>
      <c r="H1982" s="66"/>
      <c r="I1982" s="66" t="s">
        <v>1440</v>
      </c>
      <c r="J1982" s="67"/>
      <c r="K1982" s="67"/>
      <c r="L1982" s="68"/>
      <c r="M1982" s="58">
        <v>17522.299201210812</v>
      </c>
      <c r="N1982" s="8">
        <f t="shared" si="30"/>
        <v>14017.83936096865</v>
      </c>
    </row>
    <row r="1983" spans="1:14">
      <c r="A1983" s="65">
        <v>2371763</v>
      </c>
      <c r="B1983" s="65" t="s">
        <v>2408</v>
      </c>
      <c r="C1983" s="66" t="s">
        <v>2388</v>
      </c>
      <c r="D1983" s="66">
        <v>20</v>
      </c>
      <c r="E1983" s="66" t="s">
        <v>2412</v>
      </c>
      <c r="F1983" s="66" t="s">
        <v>157</v>
      </c>
      <c r="G1983" s="66">
        <v>92</v>
      </c>
      <c r="H1983" s="66"/>
      <c r="I1983" s="66" t="s">
        <v>1440</v>
      </c>
      <c r="J1983" s="67"/>
      <c r="K1983" s="67"/>
      <c r="L1983" s="68"/>
      <c r="M1983" s="58">
        <v>17690.096499524327</v>
      </c>
      <c r="N1983" s="8">
        <f t="shared" si="30"/>
        <v>14152.077199619462</v>
      </c>
    </row>
    <row r="1984" spans="1:14">
      <c r="A1984" s="65">
        <v>6304933</v>
      </c>
      <c r="B1984" s="65" t="s">
        <v>2408</v>
      </c>
      <c r="C1984" s="66" t="s">
        <v>2388</v>
      </c>
      <c r="D1984" s="66">
        <v>20</v>
      </c>
      <c r="E1984" s="66" t="s">
        <v>2412</v>
      </c>
      <c r="F1984" s="66" t="s">
        <v>157</v>
      </c>
      <c r="G1984" s="66">
        <v>92</v>
      </c>
      <c r="H1984" s="66"/>
      <c r="I1984" s="66" t="s">
        <v>1440</v>
      </c>
      <c r="J1984" s="67"/>
      <c r="K1984" s="67"/>
      <c r="L1984" s="68"/>
      <c r="M1984" s="58">
        <v>22599.872176454057</v>
      </c>
      <c r="N1984" s="8">
        <f t="shared" si="30"/>
        <v>18079.897741163248</v>
      </c>
    </row>
    <row r="1985" spans="1:14">
      <c r="A1985" s="65">
        <v>2328463</v>
      </c>
      <c r="B1985" s="65" t="s">
        <v>2408</v>
      </c>
      <c r="C1985" s="66" t="s">
        <v>2334</v>
      </c>
      <c r="D1985" s="66">
        <v>20</v>
      </c>
      <c r="E1985" s="66" t="s">
        <v>2438</v>
      </c>
      <c r="F1985" s="66" t="s">
        <v>103</v>
      </c>
      <c r="G1985" s="66">
        <v>100</v>
      </c>
      <c r="H1985" s="66"/>
      <c r="I1985" s="66" t="s">
        <v>1440</v>
      </c>
      <c r="J1985" s="67"/>
      <c r="K1985" s="67"/>
      <c r="L1985" s="68"/>
      <c r="M1985" s="58">
        <v>14464.455405614415</v>
      </c>
      <c r="N1985" s="8">
        <f t="shared" si="30"/>
        <v>11571.564324491534</v>
      </c>
    </row>
    <row r="1986" spans="1:14">
      <c r="A1986" s="65">
        <v>2373013</v>
      </c>
      <c r="B1986" s="65" t="s">
        <v>2408</v>
      </c>
      <c r="C1986" s="66" t="s">
        <v>2086</v>
      </c>
      <c r="D1986" s="66">
        <v>20</v>
      </c>
      <c r="E1986" s="66" t="s">
        <v>2510</v>
      </c>
      <c r="F1986" s="66" t="s">
        <v>20</v>
      </c>
      <c r="G1986" s="66">
        <v>104</v>
      </c>
      <c r="H1986" s="66"/>
      <c r="I1986" s="66" t="s">
        <v>1440</v>
      </c>
      <c r="J1986" s="67"/>
      <c r="K1986" s="67"/>
      <c r="L1986" s="68"/>
      <c r="M1986" s="58">
        <v>17311.766777225228</v>
      </c>
      <c r="N1986" s="8">
        <f t="shared" si="30"/>
        <v>13849.413421780184</v>
      </c>
    </row>
    <row r="1987" spans="1:14">
      <c r="A1987" s="65">
        <v>2371773</v>
      </c>
      <c r="B1987" s="65" t="s">
        <v>2408</v>
      </c>
      <c r="C1987" s="66" t="s">
        <v>2086</v>
      </c>
      <c r="D1987" s="66">
        <v>20</v>
      </c>
      <c r="E1987" s="66" t="s">
        <v>2412</v>
      </c>
      <c r="F1987" s="66" t="s">
        <v>103</v>
      </c>
      <c r="G1987" s="66">
        <v>104</v>
      </c>
      <c r="H1987" s="66"/>
      <c r="I1987" s="66" t="s">
        <v>1440</v>
      </c>
      <c r="J1987" s="67"/>
      <c r="K1987" s="67"/>
      <c r="L1987" s="68"/>
      <c r="M1987" s="58">
        <v>15095.407356727928</v>
      </c>
      <c r="N1987" s="8">
        <f t="shared" si="30"/>
        <v>12076.325885382343</v>
      </c>
    </row>
    <row r="1988" spans="1:14">
      <c r="A1988" s="65">
        <v>6304943</v>
      </c>
      <c r="B1988" s="65" t="s">
        <v>2408</v>
      </c>
      <c r="C1988" s="66" t="s">
        <v>2086</v>
      </c>
      <c r="D1988" s="66">
        <v>20</v>
      </c>
      <c r="E1988" s="66" t="s">
        <v>2412</v>
      </c>
      <c r="F1988" s="66" t="s">
        <v>103</v>
      </c>
      <c r="G1988" s="66">
        <v>104</v>
      </c>
      <c r="H1988" s="66"/>
      <c r="I1988" s="66" t="s">
        <v>1440</v>
      </c>
      <c r="J1988" s="67"/>
      <c r="K1988" s="67"/>
      <c r="L1988" s="68"/>
      <c r="M1988" s="58">
        <v>15828.787383884686</v>
      </c>
      <c r="N1988" s="8">
        <f t="shared" ref="N1988:N2038" si="31">M1988*0.8</f>
        <v>12663.02990710775</v>
      </c>
    </row>
    <row r="1989" spans="1:14">
      <c r="A1989" s="65">
        <v>2328473</v>
      </c>
      <c r="B1989" s="65" t="s">
        <v>2408</v>
      </c>
      <c r="C1989" s="66" t="s">
        <v>2086</v>
      </c>
      <c r="D1989" s="66">
        <v>20</v>
      </c>
      <c r="E1989" s="66" t="s">
        <v>2438</v>
      </c>
      <c r="F1989" s="66" t="s">
        <v>103</v>
      </c>
      <c r="G1989" s="66">
        <v>104</v>
      </c>
      <c r="H1989" s="66"/>
      <c r="I1989" s="66" t="s">
        <v>1440</v>
      </c>
      <c r="J1989" s="67"/>
      <c r="K1989" s="67"/>
      <c r="L1989" s="68"/>
      <c r="M1989" s="58">
        <v>14597.453455654055</v>
      </c>
      <c r="N1989" s="8">
        <f t="shared" si="31"/>
        <v>11677.962764523245</v>
      </c>
    </row>
    <row r="1990" spans="1:14">
      <c r="A1990" s="65">
        <v>2295183</v>
      </c>
      <c r="B1990" s="65" t="s">
        <v>2408</v>
      </c>
      <c r="C1990" s="66" t="s">
        <v>2519</v>
      </c>
      <c r="D1990" s="66">
        <v>20</v>
      </c>
      <c r="E1990" s="66" t="s">
        <v>2498</v>
      </c>
      <c r="F1990" s="66" t="s">
        <v>157</v>
      </c>
      <c r="G1990" s="66">
        <v>95</v>
      </c>
      <c r="H1990" s="66"/>
      <c r="I1990" s="66" t="s">
        <v>1440</v>
      </c>
      <c r="J1990" s="67"/>
      <c r="K1990" s="67"/>
      <c r="L1990" s="68"/>
      <c r="M1990" s="58">
        <v>16907.03677393153</v>
      </c>
      <c r="N1990" s="8">
        <f t="shared" si="31"/>
        <v>13525.629419145225</v>
      </c>
    </row>
    <row r="1991" spans="1:14">
      <c r="A1991" s="65">
        <v>2247353</v>
      </c>
      <c r="B1991" s="65" t="s">
        <v>2408</v>
      </c>
      <c r="C1991" s="66" t="s">
        <v>2095</v>
      </c>
      <c r="D1991" s="66">
        <v>20</v>
      </c>
      <c r="E1991" s="66" t="s">
        <v>2498</v>
      </c>
      <c r="F1991" s="66" t="s">
        <v>157</v>
      </c>
      <c r="G1991" s="66">
        <v>99</v>
      </c>
      <c r="H1991" s="66"/>
      <c r="I1991" s="66" t="s">
        <v>1440</v>
      </c>
      <c r="J1991" s="67"/>
      <c r="K1991" s="67"/>
      <c r="L1991" s="68"/>
      <c r="M1991" s="58">
        <v>15838.285817830632</v>
      </c>
      <c r="N1991" s="8">
        <f t="shared" si="31"/>
        <v>12670.628654264507</v>
      </c>
    </row>
    <row r="1992" spans="1:14">
      <c r="A1992" s="65">
        <v>2247183</v>
      </c>
      <c r="B1992" s="65" t="s">
        <v>2408</v>
      </c>
      <c r="C1992" s="66" t="s">
        <v>2100</v>
      </c>
      <c r="D1992" s="66">
        <v>20</v>
      </c>
      <c r="E1992" s="66" t="s">
        <v>2498</v>
      </c>
      <c r="F1992" s="66" t="s">
        <v>103</v>
      </c>
      <c r="G1992" s="66">
        <v>103</v>
      </c>
      <c r="H1992" s="66"/>
      <c r="I1992" s="66" t="s">
        <v>1440</v>
      </c>
      <c r="J1992" s="67"/>
      <c r="K1992" s="67"/>
      <c r="L1992" s="68"/>
      <c r="M1992" s="58">
        <v>14196.870810695496</v>
      </c>
      <c r="N1992" s="8">
        <f t="shared" si="31"/>
        <v>11357.496648556398</v>
      </c>
    </row>
    <row r="1993" spans="1:14">
      <c r="A1993" s="65">
        <v>2311013</v>
      </c>
      <c r="B1993" s="65" t="s">
        <v>2408</v>
      </c>
      <c r="C1993" s="66" t="s">
        <v>2100</v>
      </c>
      <c r="D1993" s="66">
        <v>20</v>
      </c>
      <c r="E1993" s="66" t="s">
        <v>2411</v>
      </c>
      <c r="F1993" s="66" t="s">
        <v>157</v>
      </c>
      <c r="G1993" s="66">
        <v>103</v>
      </c>
      <c r="H1993" s="66"/>
      <c r="I1993" s="66" t="s">
        <v>1440</v>
      </c>
      <c r="J1993" s="67"/>
      <c r="K1993" s="67"/>
      <c r="L1993" s="68"/>
      <c r="M1993" s="58">
        <v>13760.61829242523</v>
      </c>
      <c r="N1993" s="8">
        <f t="shared" si="31"/>
        <v>11008.494633940185</v>
      </c>
    </row>
    <row r="1994" spans="1:14">
      <c r="A1994" s="65">
        <v>2328433</v>
      </c>
      <c r="B1994" s="65" t="s">
        <v>2408</v>
      </c>
      <c r="C1994" s="66" t="s">
        <v>2112</v>
      </c>
      <c r="D1994" s="66">
        <v>20</v>
      </c>
      <c r="E1994" s="66" t="s">
        <v>2498</v>
      </c>
      <c r="F1994" s="66" t="s">
        <v>157</v>
      </c>
      <c r="G1994" s="66">
        <v>97</v>
      </c>
      <c r="H1994" s="66"/>
      <c r="I1994" s="66" t="s">
        <v>1440</v>
      </c>
      <c r="J1994" s="67"/>
      <c r="K1994" s="67"/>
      <c r="L1994" s="68"/>
      <c r="M1994" s="58">
        <v>16503.004957852252</v>
      </c>
      <c r="N1994" s="8">
        <f t="shared" si="31"/>
        <v>13202.403966281803</v>
      </c>
    </row>
    <row r="1995" spans="1:14">
      <c r="A1995" s="65">
        <v>2373023</v>
      </c>
      <c r="B1995" s="65" t="s">
        <v>2408</v>
      </c>
      <c r="C1995" s="66" t="s">
        <v>2114</v>
      </c>
      <c r="D1995" s="66">
        <v>20</v>
      </c>
      <c r="E1995" s="66" t="s">
        <v>2510</v>
      </c>
      <c r="F1995" s="66" t="s">
        <v>20</v>
      </c>
      <c r="G1995" s="66">
        <v>101</v>
      </c>
      <c r="H1995" s="66"/>
      <c r="I1995" s="66" t="s">
        <v>1440</v>
      </c>
      <c r="J1995" s="67"/>
      <c r="K1995" s="67"/>
      <c r="L1995" s="68"/>
      <c r="M1995" s="58">
        <v>15898.979500108111</v>
      </c>
      <c r="N1995" s="8">
        <f t="shared" si="31"/>
        <v>12719.18360008649</v>
      </c>
    </row>
    <row r="1996" spans="1:14">
      <c r="A1996" s="65">
        <v>2371783</v>
      </c>
      <c r="B1996" s="65" t="s">
        <v>2408</v>
      </c>
      <c r="C1996" s="66" t="s">
        <v>2114</v>
      </c>
      <c r="D1996" s="66">
        <v>20</v>
      </c>
      <c r="E1996" s="66" t="s">
        <v>2412</v>
      </c>
      <c r="F1996" s="66" t="s">
        <v>103</v>
      </c>
      <c r="G1996" s="66">
        <v>104</v>
      </c>
      <c r="H1996" s="66"/>
      <c r="I1996" s="66"/>
      <c r="J1996" s="67"/>
      <c r="K1996" s="67"/>
      <c r="L1996" s="68"/>
      <c r="M1996" s="58">
        <v>15589.959331963966</v>
      </c>
      <c r="N1996" s="8">
        <f t="shared" si="31"/>
        <v>12471.967465571173</v>
      </c>
    </row>
    <row r="1997" spans="1:14">
      <c r="A1997" s="65">
        <v>6304953</v>
      </c>
      <c r="B1997" s="65" t="s">
        <v>2408</v>
      </c>
      <c r="C1997" s="66" t="s">
        <v>2114</v>
      </c>
      <c r="D1997" s="66">
        <v>20</v>
      </c>
      <c r="E1997" s="66" t="s">
        <v>2412</v>
      </c>
      <c r="F1997" s="66" t="s">
        <v>103</v>
      </c>
      <c r="G1997" s="66">
        <v>104</v>
      </c>
      <c r="H1997" s="66"/>
      <c r="I1997" s="66"/>
      <c r="J1997" s="67"/>
      <c r="K1997" s="67"/>
      <c r="L1997" s="68"/>
      <c r="M1997" s="58">
        <v>19031.655943899103</v>
      </c>
      <c r="N1997" s="8">
        <f t="shared" si="31"/>
        <v>15225.324755119284</v>
      </c>
    </row>
    <row r="1998" spans="1:14">
      <c r="A1998" s="65">
        <v>2328443</v>
      </c>
      <c r="B1998" s="65" t="s">
        <v>2408</v>
      </c>
      <c r="C1998" s="66" t="s">
        <v>2114</v>
      </c>
      <c r="D1998" s="66">
        <v>20</v>
      </c>
      <c r="E1998" s="66" t="s">
        <v>2498</v>
      </c>
      <c r="F1998" s="66" t="s">
        <v>157</v>
      </c>
      <c r="G1998" s="66">
        <v>101</v>
      </c>
      <c r="H1998" s="66"/>
      <c r="I1998" s="66" t="s">
        <v>1440</v>
      </c>
      <c r="J1998" s="67"/>
      <c r="K1998" s="67"/>
      <c r="L1998" s="68"/>
      <c r="M1998" s="58">
        <v>15072.4395076973</v>
      </c>
      <c r="N1998" s="8">
        <f t="shared" si="31"/>
        <v>12057.95160615784</v>
      </c>
    </row>
    <row r="1999" spans="1:14">
      <c r="A1999" s="65">
        <v>2373033</v>
      </c>
      <c r="B1999" s="65" t="s">
        <v>2408</v>
      </c>
      <c r="C1999" s="66" t="s">
        <v>2119</v>
      </c>
      <c r="D1999" s="66">
        <v>20</v>
      </c>
      <c r="E1999" s="66" t="s">
        <v>2510</v>
      </c>
      <c r="F1999" s="66" t="s">
        <v>20</v>
      </c>
      <c r="G1999" s="66">
        <v>105</v>
      </c>
      <c r="H1999" s="66"/>
      <c r="I1999" s="66" t="s">
        <v>1440</v>
      </c>
      <c r="J1999" s="67"/>
      <c r="K1999" s="67"/>
      <c r="L1999" s="68"/>
      <c r="M1999" s="58">
        <v>17018.924480461261</v>
      </c>
      <c r="N1999" s="8">
        <f t="shared" si="31"/>
        <v>13615.13958436901</v>
      </c>
    </row>
    <row r="2000" spans="1:14">
      <c r="A2000" s="65">
        <v>2371803</v>
      </c>
      <c r="B2000" s="65" t="s">
        <v>2408</v>
      </c>
      <c r="C2000" s="66" t="s">
        <v>2119</v>
      </c>
      <c r="D2000" s="66">
        <v>20</v>
      </c>
      <c r="E2000" s="66" t="s">
        <v>2412</v>
      </c>
      <c r="F2000" s="66" t="s">
        <v>103</v>
      </c>
      <c r="G2000" s="66">
        <v>105</v>
      </c>
      <c r="H2000" s="66"/>
      <c r="I2000" s="66" t="s">
        <v>1440</v>
      </c>
      <c r="J2000" s="67"/>
      <c r="K2000" s="67"/>
      <c r="L2000" s="68"/>
      <c r="M2000" s="58">
        <v>14789.622226097301</v>
      </c>
      <c r="N2000" s="8">
        <f t="shared" si="31"/>
        <v>11831.697780877841</v>
      </c>
    </row>
    <row r="2001" spans="1:14">
      <c r="A2001" s="65">
        <v>6304973</v>
      </c>
      <c r="B2001" s="65" t="s">
        <v>2408</v>
      </c>
      <c r="C2001" s="66" t="s">
        <v>2119</v>
      </c>
      <c r="D2001" s="66">
        <v>20</v>
      </c>
      <c r="E2001" s="66" t="s">
        <v>2412</v>
      </c>
      <c r="F2001" s="66" t="s">
        <v>103</v>
      </c>
      <c r="G2001" s="66">
        <v>105</v>
      </c>
      <c r="H2001" s="66"/>
      <c r="I2001" s="66" t="s">
        <v>1440</v>
      </c>
      <c r="J2001" s="67"/>
      <c r="K2001" s="67"/>
      <c r="L2001" s="68"/>
      <c r="M2001" s="58">
        <v>17247.064727855857</v>
      </c>
      <c r="N2001" s="8">
        <f t="shared" si="31"/>
        <v>13797.651782284687</v>
      </c>
    </row>
    <row r="2002" spans="1:14">
      <c r="A2002" s="65">
        <v>2207763</v>
      </c>
      <c r="B2002" s="65" t="s">
        <v>2408</v>
      </c>
      <c r="C2002" s="66" t="s">
        <v>2119</v>
      </c>
      <c r="D2002" s="66">
        <v>20</v>
      </c>
      <c r="E2002" s="66" t="s">
        <v>2438</v>
      </c>
      <c r="F2002" s="66" t="s">
        <v>103</v>
      </c>
      <c r="G2002" s="66">
        <v>105</v>
      </c>
      <c r="H2002" s="66"/>
      <c r="I2002" s="66" t="s">
        <v>1440</v>
      </c>
      <c r="J2002" s="67"/>
      <c r="K2002" s="67"/>
      <c r="L2002" s="68"/>
      <c r="M2002" s="58">
        <v>14304.470567207209</v>
      </c>
      <c r="N2002" s="8">
        <f t="shared" si="31"/>
        <v>11443.576453765767</v>
      </c>
    </row>
    <row r="2003" spans="1:14">
      <c r="A2003" s="65">
        <v>2306073</v>
      </c>
      <c r="B2003" s="65" t="s">
        <v>2408</v>
      </c>
      <c r="C2003" s="66" t="s">
        <v>2119</v>
      </c>
      <c r="D2003" s="66">
        <v>20</v>
      </c>
      <c r="E2003" s="66" t="s">
        <v>2411</v>
      </c>
      <c r="F2003" s="66" t="s">
        <v>157</v>
      </c>
      <c r="G2003" s="66">
        <v>105</v>
      </c>
      <c r="H2003" s="66"/>
      <c r="I2003" s="66" t="s">
        <v>1440</v>
      </c>
      <c r="J2003" s="67"/>
      <c r="K2003" s="67"/>
      <c r="L2003" s="68"/>
      <c r="M2003" s="58">
        <v>14638.330471308111</v>
      </c>
      <c r="N2003" s="8">
        <f t="shared" si="31"/>
        <v>11710.664377046489</v>
      </c>
    </row>
    <row r="2004" spans="1:14">
      <c r="A2004" s="65">
        <v>2262013</v>
      </c>
      <c r="B2004" s="65" t="s">
        <v>2408</v>
      </c>
      <c r="C2004" s="66" t="s">
        <v>2124</v>
      </c>
      <c r="D2004" s="66">
        <v>20</v>
      </c>
      <c r="E2004" s="66" t="s">
        <v>2438</v>
      </c>
      <c r="F2004" s="66" t="s">
        <v>103</v>
      </c>
      <c r="G2004" s="66">
        <v>109</v>
      </c>
      <c r="H2004" s="66"/>
      <c r="I2004" s="66" t="s">
        <v>1440</v>
      </c>
      <c r="J2004" s="67"/>
      <c r="K2004" s="67"/>
      <c r="L2004" s="68"/>
      <c r="M2004" s="58">
        <v>14833.285331351355</v>
      </c>
      <c r="N2004" s="8">
        <f t="shared" si="31"/>
        <v>11866.628265081084</v>
      </c>
    </row>
    <row r="2005" spans="1:14">
      <c r="A2005" s="65">
        <v>2354513</v>
      </c>
      <c r="B2005" s="65" t="s">
        <v>2408</v>
      </c>
      <c r="C2005" s="66" t="s">
        <v>2124</v>
      </c>
      <c r="D2005" s="66">
        <v>20</v>
      </c>
      <c r="E2005" s="66" t="s">
        <v>2413</v>
      </c>
      <c r="F2005" s="66" t="s">
        <v>27</v>
      </c>
      <c r="G2005" s="66">
        <v>109</v>
      </c>
      <c r="H2005" s="66"/>
      <c r="I2005" s="66" t="s">
        <v>1440</v>
      </c>
      <c r="J2005" s="67"/>
      <c r="K2005" s="67" t="s">
        <v>1449</v>
      </c>
      <c r="L2005" s="68"/>
      <c r="M2005" s="58">
        <v>15024.795728511714</v>
      </c>
      <c r="N2005" s="8">
        <f t="shared" si="31"/>
        <v>12019.836582809372</v>
      </c>
    </row>
    <row r="2006" spans="1:14">
      <c r="A2006" s="65">
        <v>2271333</v>
      </c>
      <c r="B2006" s="65" t="s">
        <v>2408</v>
      </c>
      <c r="C2006" s="66" t="s">
        <v>2129</v>
      </c>
      <c r="D2006" s="66">
        <v>20</v>
      </c>
      <c r="E2006" s="66" t="s">
        <v>2438</v>
      </c>
      <c r="F2006" s="66" t="s">
        <v>103</v>
      </c>
      <c r="G2006" s="66">
        <v>110</v>
      </c>
      <c r="H2006" s="66"/>
      <c r="I2006" s="66" t="s">
        <v>1440</v>
      </c>
      <c r="J2006" s="67"/>
      <c r="K2006" s="67"/>
      <c r="L2006" s="68"/>
      <c r="M2006" s="58">
        <v>15143.7825891964</v>
      </c>
      <c r="N2006" s="8">
        <f t="shared" si="31"/>
        <v>12115.026071357121</v>
      </c>
    </row>
    <row r="2007" spans="1:14">
      <c r="A2007" s="65">
        <v>2350103</v>
      </c>
      <c r="B2007" s="65" t="s">
        <v>2408</v>
      </c>
      <c r="C2007" s="66" t="s">
        <v>2129</v>
      </c>
      <c r="D2007" s="66">
        <v>20</v>
      </c>
      <c r="E2007" s="66" t="s">
        <v>2411</v>
      </c>
      <c r="F2007" s="66" t="s">
        <v>2381</v>
      </c>
      <c r="G2007" s="66">
        <v>110</v>
      </c>
      <c r="H2007" s="66"/>
      <c r="I2007" s="66" t="s">
        <v>1440</v>
      </c>
      <c r="J2007" s="67"/>
      <c r="K2007" s="67"/>
      <c r="L2007" s="68"/>
      <c r="M2007" s="58">
        <v>13125.133515906309</v>
      </c>
      <c r="N2007" s="8">
        <f t="shared" si="31"/>
        <v>10500.106812725047</v>
      </c>
    </row>
    <row r="2008" spans="1:14">
      <c r="A2008" s="65">
        <v>2247213</v>
      </c>
      <c r="B2008" s="65" t="s">
        <v>2408</v>
      </c>
      <c r="C2008" s="66" t="s">
        <v>2520</v>
      </c>
      <c r="D2008" s="66">
        <v>20</v>
      </c>
      <c r="E2008" s="66" t="s">
        <v>2498</v>
      </c>
      <c r="F2008" s="66" t="s">
        <v>103</v>
      </c>
      <c r="G2008" s="66">
        <v>99</v>
      </c>
      <c r="H2008" s="66"/>
      <c r="I2008" s="66" t="s">
        <v>1440</v>
      </c>
      <c r="J2008" s="67"/>
      <c r="K2008" s="67"/>
      <c r="L2008" s="68"/>
      <c r="M2008" s="58">
        <v>17180.333036987387</v>
      </c>
      <c r="N2008" s="8">
        <f t="shared" si="31"/>
        <v>13744.26642958991</v>
      </c>
    </row>
    <row r="2009" spans="1:14">
      <c r="A2009" s="65">
        <v>2247323</v>
      </c>
      <c r="B2009" s="65" t="s">
        <v>2408</v>
      </c>
      <c r="C2009" s="66" t="s">
        <v>2343</v>
      </c>
      <c r="D2009" s="66">
        <v>20</v>
      </c>
      <c r="E2009" s="66" t="s">
        <v>2498</v>
      </c>
      <c r="F2009" s="66" t="s">
        <v>157</v>
      </c>
      <c r="G2009" s="66">
        <v>104</v>
      </c>
      <c r="H2009" s="66"/>
      <c r="I2009" s="66" t="s">
        <v>1440</v>
      </c>
      <c r="J2009" s="67"/>
      <c r="K2009" s="67"/>
      <c r="L2009" s="68"/>
      <c r="M2009" s="58">
        <v>15336.445799581983</v>
      </c>
      <c r="N2009" s="8">
        <f t="shared" si="31"/>
        <v>12269.156639665587</v>
      </c>
    </row>
    <row r="2010" spans="1:14">
      <c r="A2010" s="65">
        <v>2207783</v>
      </c>
      <c r="B2010" s="65" t="s">
        <v>2408</v>
      </c>
      <c r="C2010" s="66" t="s">
        <v>2134</v>
      </c>
      <c r="D2010" s="66">
        <v>20</v>
      </c>
      <c r="E2010" s="66" t="s">
        <v>2438</v>
      </c>
      <c r="F2010" s="66" t="s">
        <v>103</v>
      </c>
      <c r="G2010" s="66">
        <v>108</v>
      </c>
      <c r="H2010" s="66"/>
      <c r="I2010" s="66" t="s">
        <v>1440</v>
      </c>
      <c r="J2010" s="67"/>
      <c r="K2010" s="67"/>
      <c r="L2010" s="68"/>
      <c r="M2010" s="58">
        <v>15511.219095236036</v>
      </c>
      <c r="N2010" s="8">
        <f t="shared" si="31"/>
        <v>12408.97527618883</v>
      </c>
    </row>
    <row r="2011" spans="1:14">
      <c r="A2011" s="65">
        <v>2262033</v>
      </c>
      <c r="B2011" s="65" t="s">
        <v>2408</v>
      </c>
      <c r="C2011" s="66" t="s">
        <v>2138</v>
      </c>
      <c r="D2011" s="66">
        <v>20</v>
      </c>
      <c r="E2011" s="66" t="s">
        <v>2438</v>
      </c>
      <c r="F2011" s="66" t="s">
        <v>103</v>
      </c>
      <c r="G2011" s="66">
        <v>111</v>
      </c>
      <c r="H2011" s="66"/>
      <c r="I2011" s="66" t="s">
        <v>1440</v>
      </c>
      <c r="J2011" s="67"/>
      <c r="K2011" s="67"/>
      <c r="L2011" s="68"/>
      <c r="M2011" s="58">
        <v>16088.712945628828</v>
      </c>
      <c r="N2011" s="8">
        <f t="shared" si="31"/>
        <v>12870.970356503063</v>
      </c>
    </row>
    <row r="2012" spans="1:14">
      <c r="A2012" s="65">
        <v>2354533</v>
      </c>
      <c r="B2012" s="65" t="s">
        <v>2408</v>
      </c>
      <c r="C2012" s="66" t="s">
        <v>2138</v>
      </c>
      <c r="D2012" s="66">
        <v>20</v>
      </c>
      <c r="E2012" s="66" t="s">
        <v>2413</v>
      </c>
      <c r="F2012" s="66" t="s">
        <v>27</v>
      </c>
      <c r="G2012" s="66">
        <v>111</v>
      </c>
      <c r="H2012" s="66"/>
      <c r="I2012" s="66" t="s">
        <v>1440</v>
      </c>
      <c r="J2012" s="67"/>
      <c r="K2012" s="67" t="s">
        <v>1449</v>
      </c>
      <c r="L2012" s="68"/>
      <c r="M2012" s="58">
        <v>18757.196945073876</v>
      </c>
      <c r="N2012" s="8">
        <f t="shared" si="31"/>
        <v>15005.757556059101</v>
      </c>
    </row>
    <row r="2013" spans="1:14">
      <c r="A2013" s="65">
        <v>2232483</v>
      </c>
      <c r="B2013" s="65" t="s">
        <v>2408</v>
      </c>
      <c r="C2013" s="66" t="s">
        <v>2138</v>
      </c>
      <c r="D2013" s="66">
        <v>20</v>
      </c>
      <c r="E2013" s="66" t="s">
        <v>2469</v>
      </c>
      <c r="F2013" s="66" t="s">
        <v>27</v>
      </c>
      <c r="G2013" s="66">
        <v>111</v>
      </c>
      <c r="H2013" s="66"/>
      <c r="I2013" s="66" t="s">
        <v>1440</v>
      </c>
      <c r="J2013" s="67"/>
      <c r="K2013" s="67" t="s">
        <v>1449</v>
      </c>
      <c r="L2013" s="68"/>
      <c r="M2013" s="69">
        <v>18694.985466998201</v>
      </c>
      <c r="N2013" s="8">
        <f t="shared" si="31"/>
        <v>14955.988373598562</v>
      </c>
    </row>
    <row r="2014" spans="1:14">
      <c r="A2014" s="65">
        <v>2295193</v>
      </c>
      <c r="B2014" s="65" t="s">
        <v>2408</v>
      </c>
      <c r="C2014" s="66" t="s">
        <v>2521</v>
      </c>
      <c r="D2014" s="66">
        <v>20</v>
      </c>
      <c r="E2014" s="66" t="s">
        <v>2498</v>
      </c>
      <c r="F2014" s="66" t="s">
        <v>157</v>
      </c>
      <c r="G2014" s="66">
        <v>97</v>
      </c>
      <c r="H2014" s="66"/>
      <c r="I2014" s="66" t="s">
        <v>1440</v>
      </c>
      <c r="J2014" s="67"/>
      <c r="K2014" s="67"/>
      <c r="L2014" s="68"/>
      <c r="M2014" s="69">
        <v>18849.242768482884</v>
      </c>
      <c r="N2014" s="8">
        <f t="shared" si="31"/>
        <v>15079.394214786307</v>
      </c>
    </row>
    <row r="2015" spans="1:14">
      <c r="A2015" s="65">
        <v>2247263</v>
      </c>
      <c r="B2015" s="65" t="s">
        <v>2408</v>
      </c>
      <c r="C2015" s="66" t="s">
        <v>2146</v>
      </c>
      <c r="D2015" s="66">
        <v>20</v>
      </c>
      <c r="E2015" s="66" t="s">
        <v>2498</v>
      </c>
      <c r="F2015" s="66" t="s">
        <v>157</v>
      </c>
      <c r="G2015" s="66">
        <v>102</v>
      </c>
      <c r="H2015" s="66"/>
      <c r="I2015" s="66" t="s">
        <v>1440</v>
      </c>
      <c r="J2015" s="67"/>
      <c r="K2015" s="67"/>
      <c r="L2015" s="68"/>
      <c r="M2015" s="69">
        <v>17489.944389563967</v>
      </c>
      <c r="N2015" s="8">
        <f t="shared" si="31"/>
        <v>13991.955511651175</v>
      </c>
    </row>
    <row r="2016" spans="1:14">
      <c r="A2016" s="65">
        <v>2262053</v>
      </c>
      <c r="B2016" s="65" t="s">
        <v>2408</v>
      </c>
      <c r="C2016" s="66" t="s">
        <v>2150</v>
      </c>
      <c r="D2016" s="66">
        <v>20</v>
      </c>
      <c r="E2016" s="66" t="s">
        <v>2438</v>
      </c>
      <c r="F2016" s="66" t="s">
        <v>157</v>
      </c>
      <c r="G2016" s="66">
        <v>106</v>
      </c>
      <c r="H2016" s="66"/>
      <c r="I2016" s="66" t="s">
        <v>1440</v>
      </c>
      <c r="J2016" s="67"/>
      <c r="K2016" s="67"/>
      <c r="L2016" s="68"/>
      <c r="M2016" s="69">
        <v>15902.100036237838</v>
      </c>
      <c r="N2016" s="8">
        <f t="shared" si="31"/>
        <v>12721.680028990271</v>
      </c>
    </row>
    <row r="2017" spans="1:14">
      <c r="A2017" s="65">
        <v>2354553</v>
      </c>
      <c r="B2017" s="65" t="s">
        <v>2408</v>
      </c>
      <c r="C2017" s="66" t="s">
        <v>2150</v>
      </c>
      <c r="D2017" s="66">
        <v>20</v>
      </c>
      <c r="E2017" s="66" t="s">
        <v>2413</v>
      </c>
      <c r="F2017" s="66" t="s">
        <v>27</v>
      </c>
      <c r="G2017" s="66">
        <v>106</v>
      </c>
      <c r="H2017" s="66"/>
      <c r="I2017" s="66" t="s">
        <v>1440</v>
      </c>
      <c r="J2017" s="67"/>
      <c r="K2017" s="67" t="s">
        <v>1449</v>
      </c>
      <c r="L2017" s="68"/>
      <c r="M2017" s="69">
        <v>15203.349806803604</v>
      </c>
      <c r="N2017" s="8">
        <f t="shared" si="31"/>
        <v>12162.679845442884</v>
      </c>
    </row>
    <row r="2018" spans="1:14">
      <c r="A2018" s="65">
        <v>2232423</v>
      </c>
      <c r="B2018" s="65" t="s">
        <v>2408</v>
      </c>
      <c r="C2018" s="66" t="s">
        <v>2150</v>
      </c>
      <c r="D2018" s="66">
        <v>20</v>
      </c>
      <c r="E2018" s="66" t="s">
        <v>2469</v>
      </c>
      <c r="F2018" s="66" t="s">
        <v>27</v>
      </c>
      <c r="G2018" s="66">
        <v>106</v>
      </c>
      <c r="H2018" s="66"/>
      <c r="I2018" s="66" t="s">
        <v>1440</v>
      </c>
      <c r="J2018" s="67"/>
      <c r="K2018" s="67" t="s">
        <v>1449</v>
      </c>
      <c r="L2018" s="68"/>
      <c r="M2018" s="69">
        <v>15135.995271726128</v>
      </c>
      <c r="N2018" s="8">
        <f t="shared" si="31"/>
        <v>12108.796217380903</v>
      </c>
    </row>
    <row r="2019" spans="1:14">
      <c r="A2019" s="65">
        <v>2289243</v>
      </c>
      <c r="B2019" s="65" t="s">
        <v>2408</v>
      </c>
      <c r="C2019" s="66" t="s">
        <v>2150</v>
      </c>
      <c r="D2019" s="66">
        <v>20</v>
      </c>
      <c r="E2019" s="66" t="s">
        <v>2411</v>
      </c>
      <c r="F2019" s="66" t="s">
        <v>157</v>
      </c>
      <c r="G2019" s="66">
        <v>106</v>
      </c>
      <c r="H2019" s="66"/>
      <c r="I2019" s="66" t="s">
        <v>1440</v>
      </c>
      <c r="J2019" s="67"/>
      <c r="K2019" s="67"/>
      <c r="L2019" s="68"/>
      <c r="M2019" s="69">
        <v>13409.433545931537</v>
      </c>
      <c r="N2019" s="8">
        <f t="shared" si="31"/>
        <v>10727.54683674523</v>
      </c>
    </row>
    <row r="2020" spans="1:14">
      <c r="A2020" s="65">
        <v>2262073</v>
      </c>
      <c r="B2020" s="65" t="s">
        <v>2408</v>
      </c>
      <c r="C2020" s="66" t="s">
        <v>2155</v>
      </c>
      <c r="D2020" s="66">
        <v>20</v>
      </c>
      <c r="E2020" s="66" t="s">
        <v>2438</v>
      </c>
      <c r="F2020" s="66" t="s">
        <v>157</v>
      </c>
      <c r="G2020" s="66">
        <v>110</v>
      </c>
      <c r="H2020" s="66"/>
      <c r="I2020" s="66" t="s">
        <v>1440</v>
      </c>
      <c r="J2020" s="67"/>
      <c r="K2020" s="67"/>
      <c r="L2020" s="68"/>
      <c r="M2020" s="69">
        <v>15594.520294443246</v>
      </c>
      <c r="N2020" s="8">
        <f t="shared" si="31"/>
        <v>12475.616235554597</v>
      </c>
    </row>
    <row r="2021" spans="1:14">
      <c r="A2021" s="65">
        <v>2289253</v>
      </c>
      <c r="B2021" s="65" t="s">
        <v>2408</v>
      </c>
      <c r="C2021" s="66" t="s">
        <v>2155</v>
      </c>
      <c r="D2021" s="66">
        <v>20</v>
      </c>
      <c r="E2021" s="66" t="s">
        <v>2411</v>
      </c>
      <c r="F2021" s="66" t="s">
        <v>157</v>
      </c>
      <c r="G2021" s="66">
        <v>110</v>
      </c>
      <c r="H2021" s="66"/>
      <c r="I2021" s="66" t="s">
        <v>1440</v>
      </c>
      <c r="J2021" s="67"/>
      <c r="K2021" s="67"/>
      <c r="L2021" s="68"/>
      <c r="M2021" s="69">
        <v>13815.716701909912</v>
      </c>
      <c r="N2021" s="8">
        <f t="shared" si="31"/>
        <v>11052.573361527931</v>
      </c>
    </row>
    <row r="2022" spans="1:14">
      <c r="A2022" s="65">
        <v>2328483</v>
      </c>
      <c r="B2022" s="65" t="s">
        <v>2408</v>
      </c>
      <c r="C2022" s="66" t="s">
        <v>2176</v>
      </c>
      <c r="D2022" s="66">
        <v>20</v>
      </c>
      <c r="E2022" s="66" t="s">
        <v>2438</v>
      </c>
      <c r="F2022" s="66" t="s">
        <v>103</v>
      </c>
      <c r="G2022" s="66">
        <v>112</v>
      </c>
      <c r="H2022" s="66"/>
      <c r="I2022" s="66" t="s">
        <v>1440</v>
      </c>
      <c r="J2022" s="67"/>
      <c r="K2022" s="67"/>
      <c r="L2022" s="68"/>
      <c r="M2022" s="69">
        <v>15927.202537664865</v>
      </c>
      <c r="N2022" s="8">
        <f t="shared" si="31"/>
        <v>12741.762030131893</v>
      </c>
    </row>
    <row r="2023" spans="1:14">
      <c r="A2023" s="65">
        <v>2249143</v>
      </c>
      <c r="B2023" s="65" t="s">
        <v>2408</v>
      </c>
      <c r="C2023" s="66" t="s">
        <v>2186</v>
      </c>
      <c r="D2023" s="66">
        <v>20</v>
      </c>
      <c r="E2023" s="66" t="s">
        <v>2438</v>
      </c>
      <c r="F2023" s="66" t="s">
        <v>103</v>
      </c>
      <c r="G2023" s="66">
        <v>110</v>
      </c>
      <c r="H2023" s="66"/>
      <c r="I2023" s="66" t="s">
        <v>1440</v>
      </c>
      <c r="J2023" s="67"/>
      <c r="K2023" s="67"/>
      <c r="L2023" s="68"/>
      <c r="M2023" s="69">
        <v>16501.998275870272</v>
      </c>
      <c r="N2023" s="8">
        <f t="shared" si="31"/>
        <v>13201.598620696219</v>
      </c>
    </row>
    <row r="2024" spans="1:14">
      <c r="A2024" s="65">
        <v>2262093</v>
      </c>
      <c r="B2024" s="65" t="s">
        <v>2408</v>
      </c>
      <c r="C2024" s="66" t="s">
        <v>2192</v>
      </c>
      <c r="D2024" s="66">
        <v>20</v>
      </c>
      <c r="E2024" s="66" t="s">
        <v>2438</v>
      </c>
      <c r="F2024" s="66" t="s">
        <v>157</v>
      </c>
      <c r="G2024" s="66">
        <v>110</v>
      </c>
      <c r="H2024" s="66"/>
      <c r="I2024" s="66" t="s">
        <v>1440</v>
      </c>
      <c r="J2024" s="67"/>
      <c r="K2024" s="67"/>
      <c r="L2024" s="68"/>
      <c r="M2024" s="69">
        <v>19676.09619233874</v>
      </c>
      <c r="N2024" s="8">
        <f t="shared" si="31"/>
        <v>15740.876953870993</v>
      </c>
    </row>
    <row r="2025" spans="1:14">
      <c r="A2025" s="65">
        <v>2249403</v>
      </c>
      <c r="B2025" s="65" t="s">
        <v>2408</v>
      </c>
      <c r="C2025" s="66" t="s">
        <v>2192</v>
      </c>
      <c r="D2025" s="66">
        <v>20</v>
      </c>
      <c r="E2025" s="66" t="s">
        <v>2469</v>
      </c>
      <c r="F2025" s="66" t="s">
        <v>27</v>
      </c>
      <c r="G2025" s="66">
        <v>110</v>
      </c>
      <c r="H2025" s="66"/>
      <c r="I2025" s="66" t="s">
        <v>1440</v>
      </c>
      <c r="J2025" s="67"/>
      <c r="K2025" s="67" t="s">
        <v>1449</v>
      </c>
      <c r="L2025" s="68"/>
      <c r="M2025" s="69">
        <v>19944.060472050453</v>
      </c>
      <c r="N2025" s="8">
        <f t="shared" si="31"/>
        <v>15955.248377640362</v>
      </c>
    </row>
    <row r="2026" spans="1:14">
      <c r="A2026" s="65">
        <v>2367923</v>
      </c>
      <c r="B2026" s="65" t="s">
        <v>2408</v>
      </c>
      <c r="C2026" s="66" t="s">
        <v>2522</v>
      </c>
      <c r="D2026" s="66">
        <v>21</v>
      </c>
      <c r="E2026" s="66" t="s">
        <v>2412</v>
      </c>
      <c r="F2026" s="66" t="s">
        <v>157</v>
      </c>
      <c r="G2026" s="66">
        <v>101</v>
      </c>
      <c r="H2026" s="66"/>
      <c r="I2026" s="66" t="s">
        <v>1440</v>
      </c>
      <c r="J2026" s="67"/>
      <c r="K2026" s="67"/>
      <c r="L2026" s="68"/>
      <c r="M2026" s="69">
        <v>16998.698927365767</v>
      </c>
      <c r="N2026" s="8">
        <f t="shared" si="31"/>
        <v>13598.959141892614</v>
      </c>
    </row>
    <row r="2027" spans="1:14">
      <c r="A2027" s="65">
        <v>2328453</v>
      </c>
      <c r="B2027" s="65" t="s">
        <v>2408</v>
      </c>
      <c r="C2027" s="66" t="s">
        <v>2522</v>
      </c>
      <c r="D2027" s="66">
        <v>21</v>
      </c>
      <c r="E2027" s="66" t="s">
        <v>2498</v>
      </c>
      <c r="F2027" s="66" t="s">
        <v>157</v>
      </c>
      <c r="G2027" s="66">
        <v>98</v>
      </c>
      <c r="H2027" s="66"/>
      <c r="I2027" s="66" t="s">
        <v>1440</v>
      </c>
      <c r="J2027" s="67"/>
      <c r="K2027" s="67"/>
      <c r="L2027" s="68"/>
      <c r="M2027" s="69">
        <v>16997.555418464868</v>
      </c>
      <c r="N2027" s="8">
        <f t="shared" si="31"/>
        <v>13598.044334771896</v>
      </c>
    </row>
    <row r="2028" spans="1:14">
      <c r="A2028" s="65">
        <v>2371793</v>
      </c>
      <c r="B2028" s="65" t="s">
        <v>2408</v>
      </c>
      <c r="C2028" s="66" t="s">
        <v>2196</v>
      </c>
      <c r="D2028" s="66">
        <v>21</v>
      </c>
      <c r="E2028" s="66" t="s">
        <v>2412</v>
      </c>
      <c r="F2028" s="66" t="s">
        <v>103</v>
      </c>
      <c r="G2028" s="66">
        <v>105</v>
      </c>
      <c r="H2028" s="66"/>
      <c r="I2028" s="66"/>
      <c r="J2028" s="67"/>
      <c r="K2028" s="67"/>
      <c r="L2028" s="68"/>
      <c r="M2028" s="69">
        <v>16243.476780583787</v>
      </c>
      <c r="N2028" s="8">
        <f t="shared" si="31"/>
        <v>12994.78142446703</v>
      </c>
    </row>
    <row r="2029" spans="1:14">
      <c r="A2029" s="65">
        <v>6304963</v>
      </c>
      <c r="B2029" s="65" t="s">
        <v>2408</v>
      </c>
      <c r="C2029" s="66" t="s">
        <v>2196</v>
      </c>
      <c r="D2029" s="66">
        <v>21</v>
      </c>
      <c r="E2029" s="66" t="s">
        <v>2412</v>
      </c>
      <c r="F2029" s="66" t="s">
        <v>103</v>
      </c>
      <c r="G2029" s="66">
        <v>105</v>
      </c>
      <c r="H2029" s="66"/>
      <c r="I2029" s="66"/>
      <c r="J2029" s="67"/>
      <c r="K2029" s="67"/>
      <c r="L2029" s="68"/>
      <c r="M2029" s="69">
        <v>18765.079396554956</v>
      </c>
      <c r="N2029" s="8">
        <f t="shared" si="31"/>
        <v>15012.063517243965</v>
      </c>
    </row>
    <row r="2030" spans="1:14">
      <c r="A2030" s="65">
        <v>2305833</v>
      </c>
      <c r="B2030" s="65" t="s">
        <v>2408</v>
      </c>
      <c r="C2030" s="66" t="s">
        <v>2196</v>
      </c>
      <c r="D2030" s="66">
        <v>21</v>
      </c>
      <c r="E2030" s="66" t="s">
        <v>2438</v>
      </c>
      <c r="F2030" s="66" t="s">
        <v>157</v>
      </c>
      <c r="G2030" s="66">
        <v>102</v>
      </c>
      <c r="H2030" s="66"/>
      <c r="I2030" s="66" t="s">
        <v>1440</v>
      </c>
      <c r="J2030" s="67"/>
      <c r="K2030" s="67"/>
      <c r="L2030" s="68"/>
      <c r="M2030" s="69">
        <v>15708.564966241449</v>
      </c>
      <c r="N2030" s="8">
        <f t="shared" si="31"/>
        <v>12566.85197299316</v>
      </c>
    </row>
    <row r="2031" spans="1:14">
      <c r="A2031" s="65">
        <v>2249043</v>
      </c>
      <c r="B2031" s="65" t="s">
        <v>2408</v>
      </c>
      <c r="C2031" s="66" t="s">
        <v>2199</v>
      </c>
      <c r="D2031" s="66">
        <v>21</v>
      </c>
      <c r="E2031" s="66" t="s">
        <v>2438</v>
      </c>
      <c r="F2031" s="66" t="s">
        <v>103</v>
      </c>
      <c r="G2031" s="66">
        <v>105</v>
      </c>
      <c r="H2031" s="66"/>
      <c r="I2031" s="66" t="s">
        <v>1440</v>
      </c>
      <c r="J2031" s="67"/>
      <c r="K2031" s="67"/>
      <c r="L2031" s="68"/>
      <c r="M2031" s="69">
        <v>16959.35818372613</v>
      </c>
      <c r="N2031" s="8">
        <f t="shared" si="31"/>
        <v>13567.486546980905</v>
      </c>
    </row>
    <row r="2032" spans="1:14">
      <c r="A2032" s="65">
        <v>2369023</v>
      </c>
      <c r="B2032" s="65" t="s">
        <v>2408</v>
      </c>
      <c r="C2032" s="66" t="s">
        <v>2354</v>
      </c>
      <c r="D2032" s="66">
        <v>21</v>
      </c>
      <c r="E2032" s="66" t="s">
        <v>2412</v>
      </c>
      <c r="F2032" s="66" t="s">
        <v>157</v>
      </c>
      <c r="G2032" s="66">
        <v>105</v>
      </c>
      <c r="H2032" s="66"/>
      <c r="I2032" s="66"/>
      <c r="J2032" s="67"/>
      <c r="K2032" s="67"/>
      <c r="L2032" s="68"/>
      <c r="M2032" s="69">
        <v>18008.711976317121</v>
      </c>
      <c r="N2032" s="8">
        <f t="shared" si="31"/>
        <v>14406.969581053698</v>
      </c>
    </row>
    <row r="2033" spans="1:14">
      <c r="A2033" s="65">
        <v>6303573</v>
      </c>
      <c r="B2033" s="65" t="s">
        <v>2408</v>
      </c>
      <c r="C2033" s="66" t="s">
        <v>2354</v>
      </c>
      <c r="D2033" s="66">
        <v>21</v>
      </c>
      <c r="E2033" s="66" t="s">
        <v>2412</v>
      </c>
      <c r="F2033" s="66" t="s">
        <v>157</v>
      </c>
      <c r="G2033" s="66">
        <v>105</v>
      </c>
      <c r="H2033" s="66"/>
      <c r="I2033" s="66"/>
      <c r="J2033" s="67"/>
      <c r="K2033" s="67"/>
      <c r="L2033" s="68"/>
      <c r="M2033" s="69">
        <v>20646.992522320725</v>
      </c>
      <c r="N2033" s="8">
        <f t="shared" si="31"/>
        <v>16517.59401785658</v>
      </c>
    </row>
    <row r="2034" spans="1:14">
      <c r="A2034" s="65">
        <v>2328933</v>
      </c>
      <c r="B2034" s="65" t="s">
        <v>2408</v>
      </c>
      <c r="C2034" s="66" t="s">
        <v>2208</v>
      </c>
      <c r="D2034" s="66">
        <v>21</v>
      </c>
      <c r="E2034" s="66" t="s">
        <v>2438</v>
      </c>
      <c r="F2034" s="66" t="s">
        <v>157</v>
      </c>
      <c r="G2034" s="66">
        <v>107</v>
      </c>
      <c r="H2034" s="66"/>
      <c r="I2034" s="66" t="s">
        <v>1440</v>
      </c>
      <c r="J2034" s="67"/>
      <c r="K2034" s="67"/>
      <c r="L2034" s="68"/>
      <c r="M2034" s="69">
        <v>16165.459695214418</v>
      </c>
      <c r="N2034" s="8">
        <f t="shared" si="31"/>
        <v>12932.367756171536</v>
      </c>
    </row>
    <row r="2035" spans="1:14">
      <c r="A2035" s="65">
        <v>2249103</v>
      </c>
      <c r="B2035" s="65" t="s">
        <v>2408</v>
      </c>
      <c r="C2035" s="66" t="s">
        <v>2213</v>
      </c>
      <c r="D2035" s="66">
        <v>21</v>
      </c>
      <c r="E2035" s="66" t="s">
        <v>2438</v>
      </c>
      <c r="F2035" s="66" t="s">
        <v>103</v>
      </c>
      <c r="G2035" s="66">
        <v>110</v>
      </c>
      <c r="H2035" s="66"/>
      <c r="I2035" s="66" t="s">
        <v>1440</v>
      </c>
      <c r="J2035" s="67"/>
      <c r="K2035" s="67"/>
      <c r="L2035" s="68"/>
      <c r="M2035" s="69">
        <v>17144.476105009009</v>
      </c>
      <c r="N2035" s="8">
        <f t="shared" si="31"/>
        <v>13715.580884007208</v>
      </c>
    </row>
    <row r="2036" spans="1:14">
      <c r="A2036" s="65">
        <v>2207743</v>
      </c>
      <c r="B2036" s="65" t="s">
        <v>2408</v>
      </c>
      <c r="C2036" s="66" t="s">
        <v>2233</v>
      </c>
      <c r="D2036" s="66">
        <v>21</v>
      </c>
      <c r="E2036" s="66" t="s">
        <v>2438</v>
      </c>
      <c r="F2036" s="66" t="s">
        <v>103</v>
      </c>
      <c r="G2036" s="66">
        <v>107</v>
      </c>
      <c r="H2036" s="66"/>
      <c r="I2036" s="66" t="s">
        <v>1440</v>
      </c>
      <c r="J2036" s="67"/>
      <c r="K2036" s="67"/>
      <c r="L2036" s="68"/>
      <c r="M2036" s="69">
        <v>17256.064588252255</v>
      </c>
      <c r="N2036" s="8">
        <f t="shared" si="31"/>
        <v>13804.851670601805</v>
      </c>
    </row>
    <row r="2037" spans="1:14">
      <c r="A2037" s="65">
        <v>2249423</v>
      </c>
      <c r="B2037" s="65" t="s">
        <v>2408</v>
      </c>
      <c r="C2037" s="66" t="s">
        <v>2237</v>
      </c>
      <c r="D2037" s="66">
        <v>21</v>
      </c>
      <c r="E2037" s="66" t="s">
        <v>2469</v>
      </c>
      <c r="F2037" s="66" t="s">
        <v>27</v>
      </c>
      <c r="G2037" s="66">
        <v>111</v>
      </c>
      <c r="H2037" s="66"/>
      <c r="I2037" s="66" t="s">
        <v>1440</v>
      </c>
      <c r="J2037" s="67"/>
      <c r="K2037" s="67" t="s">
        <v>1449</v>
      </c>
      <c r="L2037" s="68"/>
      <c r="M2037" s="69">
        <v>18420.487985124324</v>
      </c>
      <c r="N2037" s="8">
        <f t="shared" si="31"/>
        <v>14736.39038809946</v>
      </c>
    </row>
    <row r="2038" spans="1:14">
      <c r="A2038" s="65">
        <v>2284393</v>
      </c>
      <c r="B2038" s="65" t="s">
        <v>2408</v>
      </c>
      <c r="C2038" s="66" t="s">
        <v>2362</v>
      </c>
      <c r="D2038" s="66">
        <v>22</v>
      </c>
      <c r="E2038" s="66" t="s">
        <v>2438</v>
      </c>
      <c r="F2038" s="66" t="s">
        <v>103</v>
      </c>
      <c r="G2038" s="66">
        <v>106</v>
      </c>
      <c r="H2038" s="66"/>
      <c r="I2038" s="66" t="s">
        <v>1440</v>
      </c>
      <c r="J2038" s="67"/>
      <c r="K2038" s="67"/>
      <c r="L2038" s="68"/>
      <c r="M2038" s="69">
        <v>16850.270343704509</v>
      </c>
      <c r="N2038" s="8">
        <f t="shared" si="31"/>
        <v>13480.216274963608</v>
      </c>
    </row>
  </sheetData>
  <autoFilter ref="A2:N2" xr:uid="{D72D83C4-A289-4C3A-8D6F-EAC6249DA602}"/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AA57-7FF9-4848-9E63-6BE96E717B57}">
  <sheetPr>
    <tabColor theme="9" tint="0.39997558519241921"/>
  </sheetPr>
  <dimension ref="A1:N1743"/>
  <sheetViews>
    <sheetView tabSelected="1" workbookViewId="0">
      <selection sqref="A1:XFD1"/>
    </sheetView>
  </sheetViews>
  <sheetFormatPr defaultRowHeight="15"/>
  <cols>
    <col min="1" max="1" width="10.42578125" bestFit="1" customWidth="1"/>
    <col min="2" max="2" width="10.5703125" bestFit="1" customWidth="1"/>
    <col min="5" max="5" width="24.28515625" bestFit="1" customWidth="1"/>
    <col min="13" max="13" width="9.140625" style="12"/>
    <col min="14" max="14" width="9.5703125" style="5" bestFit="1" customWidth="1"/>
  </cols>
  <sheetData>
    <row r="1" spans="1:14" ht="60">
      <c r="A1" s="70" t="s">
        <v>2523</v>
      </c>
      <c r="B1" s="70" t="s">
        <v>1391</v>
      </c>
      <c r="C1" s="70" t="s">
        <v>1435</v>
      </c>
      <c r="D1" s="71" t="s">
        <v>1436</v>
      </c>
      <c r="E1" s="70" t="s">
        <v>1392</v>
      </c>
      <c r="F1" s="70" t="s">
        <v>1437</v>
      </c>
      <c r="G1" s="70" t="s">
        <v>1438</v>
      </c>
      <c r="H1" s="70" t="s">
        <v>2524</v>
      </c>
      <c r="I1" s="72" t="s">
        <v>2456</v>
      </c>
      <c r="J1" s="72" t="s">
        <v>2525</v>
      </c>
      <c r="K1" s="72" t="s">
        <v>1440</v>
      </c>
      <c r="L1" s="73" t="s">
        <v>1443</v>
      </c>
      <c r="M1" s="81" t="s">
        <v>1397</v>
      </c>
      <c r="N1" s="55" t="s">
        <v>919</v>
      </c>
    </row>
    <row r="2" spans="1:14">
      <c r="A2" s="74">
        <v>1200046718</v>
      </c>
      <c r="B2" s="75" t="s">
        <v>2370</v>
      </c>
      <c r="C2" s="75" t="s">
        <v>2526</v>
      </c>
      <c r="D2" s="75">
        <v>13</v>
      </c>
      <c r="E2" s="75" t="s">
        <v>2527</v>
      </c>
      <c r="F2" s="75" t="s">
        <v>27</v>
      </c>
      <c r="G2" s="75">
        <v>71</v>
      </c>
      <c r="H2" s="75"/>
      <c r="I2" s="75"/>
      <c r="J2" s="75"/>
      <c r="K2" s="75"/>
      <c r="L2" s="75"/>
      <c r="M2" s="82">
        <v>3076.7709156540527</v>
      </c>
      <c r="N2" s="8">
        <f>M2*0.8</f>
        <v>2461.4167325232424</v>
      </c>
    </row>
    <row r="3" spans="1:14">
      <c r="A3" s="74">
        <v>1200048860</v>
      </c>
      <c r="B3" s="75" t="s">
        <v>2370</v>
      </c>
      <c r="C3" s="75" t="s">
        <v>2371</v>
      </c>
      <c r="D3" s="75">
        <v>13</v>
      </c>
      <c r="E3" s="75" t="s">
        <v>2527</v>
      </c>
      <c r="F3" s="75" t="s">
        <v>27</v>
      </c>
      <c r="G3" s="75">
        <v>73</v>
      </c>
      <c r="H3" s="75"/>
      <c r="I3" s="75"/>
      <c r="J3" s="75"/>
      <c r="K3" s="75"/>
      <c r="L3" s="75"/>
      <c r="M3" s="82">
        <v>3214.9549532540527</v>
      </c>
      <c r="N3" s="8">
        <f t="shared" ref="N3:N66" si="0">M3*0.8</f>
        <v>2571.9639626032422</v>
      </c>
    </row>
    <row r="4" spans="1:14">
      <c r="A4" s="74">
        <v>1200048858</v>
      </c>
      <c r="B4" s="75" t="s">
        <v>2370</v>
      </c>
      <c r="C4" s="75" t="s">
        <v>1447</v>
      </c>
      <c r="D4" s="75">
        <v>13</v>
      </c>
      <c r="E4" s="75" t="s">
        <v>2527</v>
      </c>
      <c r="F4" s="75" t="s">
        <v>27</v>
      </c>
      <c r="G4" s="75">
        <v>75</v>
      </c>
      <c r="H4" s="75"/>
      <c r="I4" s="75"/>
      <c r="J4" s="75"/>
      <c r="K4" s="75"/>
      <c r="L4" s="75"/>
      <c r="M4" s="82">
        <v>3308.1929905842053</v>
      </c>
      <c r="N4" s="8">
        <f t="shared" si="0"/>
        <v>2646.5543924673643</v>
      </c>
    </row>
    <row r="5" spans="1:14">
      <c r="A5" s="74">
        <v>1200048864</v>
      </c>
      <c r="B5" s="75" t="s">
        <v>2370</v>
      </c>
      <c r="C5" s="75" t="s">
        <v>1453</v>
      </c>
      <c r="D5" s="75">
        <v>13</v>
      </c>
      <c r="E5" s="75" t="s">
        <v>2527</v>
      </c>
      <c r="F5" s="75" t="s">
        <v>27</v>
      </c>
      <c r="G5" s="75">
        <v>79</v>
      </c>
      <c r="H5" s="75"/>
      <c r="I5" s="75"/>
      <c r="J5" s="75"/>
      <c r="K5" s="75"/>
      <c r="L5" s="75"/>
      <c r="M5" s="82">
        <v>3541.4268287904265</v>
      </c>
      <c r="N5" s="8">
        <f t="shared" si="0"/>
        <v>2833.1414630323416</v>
      </c>
    </row>
    <row r="6" spans="1:14">
      <c r="A6" s="74">
        <v>1200048872</v>
      </c>
      <c r="B6" s="75" t="s">
        <v>2370</v>
      </c>
      <c r="C6" s="75" t="s">
        <v>2528</v>
      </c>
      <c r="D6" s="75">
        <v>13</v>
      </c>
      <c r="E6" s="75" t="s">
        <v>2527</v>
      </c>
      <c r="F6" s="75" t="s">
        <v>27</v>
      </c>
      <c r="G6" s="75">
        <v>77</v>
      </c>
      <c r="H6" s="75"/>
      <c r="I6" s="75"/>
      <c r="J6" s="75"/>
      <c r="K6" s="75"/>
      <c r="L6" s="75"/>
      <c r="M6" s="82">
        <v>3553.305926693105</v>
      </c>
      <c r="N6" s="8">
        <f t="shared" si="0"/>
        <v>2842.6447413544843</v>
      </c>
    </row>
    <row r="7" spans="1:14">
      <c r="A7" s="74">
        <v>1200048866</v>
      </c>
      <c r="B7" s="75" t="s">
        <v>2370</v>
      </c>
      <c r="C7" s="75" t="s">
        <v>2414</v>
      </c>
      <c r="D7" s="75">
        <v>13</v>
      </c>
      <c r="E7" s="75" t="s">
        <v>2527</v>
      </c>
      <c r="F7" s="75" t="s">
        <v>27</v>
      </c>
      <c r="G7" s="75">
        <v>79</v>
      </c>
      <c r="H7" s="75"/>
      <c r="I7" s="75"/>
      <c r="J7" s="75"/>
      <c r="K7" s="75"/>
      <c r="L7" s="75"/>
      <c r="M7" s="82">
        <v>3575.2466045957713</v>
      </c>
      <c r="N7" s="8">
        <f t="shared" si="0"/>
        <v>2860.1972836766172</v>
      </c>
    </row>
    <row r="8" spans="1:14">
      <c r="A8" s="74">
        <v>1200048871</v>
      </c>
      <c r="B8" s="75" t="s">
        <v>2370</v>
      </c>
      <c r="C8" s="75" t="s">
        <v>1456</v>
      </c>
      <c r="D8" s="75">
        <v>13</v>
      </c>
      <c r="E8" s="75" t="s">
        <v>2527</v>
      </c>
      <c r="F8" s="75" t="s">
        <v>27</v>
      </c>
      <c r="G8" s="75">
        <v>82</v>
      </c>
      <c r="H8" s="75"/>
      <c r="I8" s="75"/>
      <c r="J8" s="75"/>
      <c r="K8" s="75"/>
      <c r="L8" s="75"/>
      <c r="M8" s="82">
        <v>3583.8425735562387</v>
      </c>
      <c r="N8" s="8">
        <f t="shared" si="0"/>
        <v>2867.0740588449912</v>
      </c>
    </row>
    <row r="9" spans="1:14">
      <c r="A9" s="74">
        <v>1200048857</v>
      </c>
      <c r="B9" s="75" t="s">
        <v>2370</v>
      </c>
      <c r="C9" s="75" t="s">
        <v>1462</v>
      </c>
      <c r="D9" s="75">
        <v>14</v>
      </c>
      <c r="E9" s="75" t="s">
        <v>2527</v>
      </c>
      <c r="F9" s="75" t="s">
        <v>27</v>
      </c>
      <c r="G9" s="75">
        <v>75</v>
      </c>
      <c r="H9" s="75"/>
      <c r="I9" s="75"/>
      <c r="J9" s="75"/>
      <c r="K9" s="75"/>
      <c r="L9" s="75"/>
      <c r="M9" s="82">
        <v>3274.3754283757144</v>
      </c>
      <c r="N9" s="8">
        <f t="shared" si="0"/>
        <v>2619.5003427005718</v>
      </c>
    </row>
    <row r="10" spans="1:14">
      <c r="A10" s="74">
        <v>1200056563</v>
      </c>
      <c r="B10" s="75" t="s">
        <v>2370</v>
      </c>
      <c r="C10" s="75" t="s">
        <v>2529</v>
      </c>
      <c r="D10" s="75">
        <v>14</v>
      </c>
      <c r="E10" s="75" t="s">
        <v>2527</v>
      </c>
      <c r="F10" s="75" t="s">
        <v>27</v>
      </c>
      <c r="G10" s="75">
        <v>72</v>
      </c>
      <c r="H10" s="75"/>
      <c r="I10" s="75"/>
      <c r="J10" s="75"/>
      <c r="K10" s="75"/>
      <c r="L10" s="75"/>
      <c r="M10" s="82">
        <v>3601.9157469710208</v>
      </c>
      <c r="N10" s="8">
        <f t="shared" si="0"/>
        <v>2881.5325975768169</v>
      </c>
    </row>
    <row r="11" spans="1:14">
      <c r="A11" s="74">
        <v>1200048868</v>
      </c>
      <c r="B11" s="75" t="s">
        <v>2370</v>
      </c>
      <c r="C11" s="75" t="s">
        <v>2417</v>
      </c>
      <c r="D11" s="75">
        <v>14</v>
      </c>
      <c r="E11" s="75" t="s">
        <v>2527</v>
      </c>
      <c r="F11" s="75" t="s">
        <v>20</v>
      </c>
      <c r="G11" s="75">
        <v>75</v>
      </c>
      <c r="H11" s="75"/>
      <c r="I11" s="75"/>
      <c r="J11" s="75"/>
      <c r="K11" s="75"/>
      <c r="L11" s="75"/>
      <c r="M11" s="82">
        <v>3381.1043154503627</v>
      </c>
      <c r="N11" s="8">
        <f t="shared" si="0"/>
        <v>2704.8834523602904</v>
      </c>
    </row>
    <row r="12" spans="1:14">
      <c r="A12" s="74">
        <v>1200048862</v>
      </c>
      <c r="B12" s="75" t="s">
        <v>2370</v>
      </c>
      <c r="C12" s="75" t="s">
        <v>1466</v>
      </c>
      <c r="D12" s="75">
        <v>14</v>
      </c>
      <c r="E12" s="75" t="s">
        <v>2527</v>
      </c>
      <c r="F12" s="75" t="s">
        <v>27</v>
      </c>
      <c r="G12" s="75">
        <v>79</v>
      </c>
      <c r="H12" s="75"/>
      <c r="I12" s="75"/>
      <c r="J12" s="75"/>
      <c r="K12" s="75"/>
      <c r="L12" s="75"/>
      <c r="M12" s="82">
        <v>3461.9356937637717</v>
      </c>
      <c r="N12" s="8">
        <f t="shared" si="0"/>
        <v>2769.5485550110175</v>
      </c>
    </row>
    <row r="13" spans="1:14">
      <c r="A13" s="74">
        <v>1200048859</v>
      </c>
      <c r="B13" s="75" t="s">
        <v>2370</v>
      </c>
      <c r="C13" s="75" t="s">
        <v>2373</v>
      </c>
      <c r="D13" s="75">
        <v>14</v>
      </c>
      <c r="E13" s="75" t="s">
        <v>2527</v>
      </c>
      <c r="F13" s="75" t="s">
        <v>27</v>
      </c>
      <c r="G13" s="75">
        <v>81</v>
      </c>
      <c r="H13" s="75"/>
      <c r="I13" s="75"/>
      <c r="J13" s="75"/>
      <c r="K13" s="75"/>
      <c r="L13" s="75"/>
      <c r="M13" s="82">
        <v>3506.4595125002397</v>
      </c>
      <c r="N13" s="8">
        <f t="shared" si="0"/>
        <v>2805.1676100001919</v>
      </c>
    </row>
    <row r="14" spans="1:14">
      <c r="A14" s="74">
        <v>1200049963</v>
      </c>
      <c r="B14" s="75" t="s">
        <v>2370</v>
      </c>
      <c r="C14" s="75" t="s">
        <v>2418</v>
      </c>
      <c r="D14" s="75">
        <v>14</v>
      </c>
      <c r="E14" s="75" t="s">
        <v>2530</v>
      </c>
      <c r="F14" s="75" t="s">
        <v>247</v>
      </c>
      <c r="G14" s="75" t="s">
        <v>2420</v>
      </c>
      <c r="H14" s="76" t="s">
        <v>916</v>
      </c>
      <c r="I14" s="75"/>
      <c r="J14" s="75"/>
      <c r="K14" s="75"/>
      <c r="L14" s="75"/>
      <c r="M14" s="82">
        <v>4951.426430354486</v>
      </c>
      <c r="N14" s="8">
        <f t="shared" si="0"/>
        <v>3961.1411442835888</v>
      </c>
    </row>
    <row r="15" spans="1:14">
      <c r="A15" s="74">
        <v>1200043030</v>
      </c>
      <c r="B15" s="75" t="s">
        <v>2370</v>
      </c>
      <c r="C15" s="75" t="s">
        <v>1469</v>
      </c>
      <c r="D15" s="75">
        <v>14</v>
      </c>
      <c r="E15" s="75" t="s">
        <v>2527</v>
      </c>
      <c r="F15" s="75" t="s">
        <v>20</v>
      </c>
      <c r="G15" s="75">
        <v>82</v>
      </c>
      <c r="H15" s="75"/>
      <c r="I15" s="75"/>
      <c r="J15" s="75"/>
      <c r="K15" s="75"/>
      <c r="L15" s="75"/>
      <c r="M15" s="82">
        <v>3522.3782805324154</v>
      </c>
      <c r="N15" s="8">
        <f t="shared" si="0"/>
        <v>2817.9026244259326</v>
      </c>
    </row>
    <row r="16" spans="1:14">
      <c r="A16" s="74">
        <v>1200049959</v>
      </c>
      <c r="B16" s="75" t="s">
        <v>2370</v>
      </c>
      <c r="C16" s="75" t="s">
        <v>2531</v>
      </c>
      <c r="D16" s="75">
        <v>14</v>
      </c>
      <c r="E16" s="75" t="s">
        <v>2530</v>
      </c>
      <c r="F16" s="75" t="s">
        <v>27</v>
      </c>
      <c r="G16" s="75" t="s">
        <v>474</v>
      </c>
      <c r="H16" s="76" t="s">
        <v>916</v>
      </c>
      <c r="I16" s="75"/>
      <c r="J16" s="75"/>
      <c r="K16" s="75"/>
      <c r="L16" s="75"/>
      <c r="M16" s="82">
        <v>5318.1614939630226</v>
      </c>
      <c r="N16" s="8">
        <f t="shared" si="0"/>
        <v>4254.5291951704185</v>
      </c>
    </row>
    <row r="17" spans="1:14">
      <c r="A17" s="74">
        <v>1200046719</v>
      </c>
      <c r="B17" s="75" t="s">
        <v>2370</v>
      </c>
      <c r="C17" s="75" t="s">
        <v>1478</v>
      </c>
      <c r="D17" s="75">
        <v>14</v>
      </c>
      <c r="E17" s="75" t="s">
        <v>2527</v>
      </c>
      <c r="F17" s="75" t="s">
        <v>27</v>
      </c>
      <c r="G17" s="75">
        <v>88</v>
      </c>
      <c r="H17" s="75"/>
      <c r="I17" s="75"/>
      <c r="J17" s="75"/>
      <c r="K17" s="75"/>
      <c r="L17" s="75"/>
      <c r="M17" s="82">
        <v>3592.5898129744046</v>
      </c>
      <c r="N17" s="8">
        <f t="shared" si="0"/>
        <v>2874.0718503795238</v>
      </c>
    </row>
    <row r="18" spans="1:14">
      <c r="A18" s="74">
        <v>1200046728</v>
      </c>
      <c r="B18" s="75" t="s">
        <v>2370</v>
      </c>
      <c r="C18" s="75" t="s">
        <v>2375</v>
      </c>
      <c r="D18" s="75">
        <v>14</v>
      </c>
      <c r="E18" s="75" t="s">
        <v>2532</v>
      </c>
      <c r="F18" s="75" t="s">
        <v>20</v>
      </c>
      <c r="G18" s="75">
        <v>80</v>
      </c>
      <c r="H18" s="75"/>
      <c r="I18" s="75"/>
      <c r="J18" s="75"/>
      <c r="K18" s="75"/>
      <c r="L18" s="75"/>
      <c r="M18" s="82">
        <v>3731.3553856364679</v>
      </c>
      <c r="N18" s="8">
        <f t="shared" si="0"/>
        <v>2985.0843085091747</v>
      </c>
    </row>
    <row r="19" spans="1:14">
      <c r="A19" s="74">
        <v>1200046721</v>
      </c>
      <c r="B19" s="75" t="s">
        <v>2370</v>
      </c>
      <c r="C19" s="75" t="s">
        <v>1483</v>
      </c>
      <c r="D19" s="75">
        <v>14</v>
      </c>
      <c r="E19" s="75" t="s">
        <v>2527</v>
      </c>
      <c r="F19" s="75" t="s">
        <v>20</v>
      </c>
      <c r="G19" s="75">
        <v>82</v>
      </c>
      <c r="H19" s="75"/>
      <c r="I19" s="75"/>
      <c r="J19" s="75"/>
      <c r="K19" s="75"/>
      <c r="L19" s="75"/>
      <c r="M19" s="82">
        <v>3737.3309824766661</v>
      </c>
      <c r="N19" s="8">
        <f t="shared" si="0"/>
        <v>2989.8647859813332</v>
      </c>
    </row>
    <row r="20" spans="1:14">
      <c r="A20" s="74">
        <v>1200043031</v>
      </c>
      <c r="B20" s="75" t="s">
        <v>2370</v>
      </c>
      <c r="C20" s="75" t="s">
        <v>1486</v>
      </c>
      <c r="D20" s="75">
        <v>14</v>
      </c>
      <c r="E20" s="75" t="s">
        <v>2527</v>
      </c>
      <c r="F20" s="75" t="s">
        <v>20</v>
      </c>
      <c r="G20" s="75">
        <v>86</v>
      </c>
      <c r="H20" s="75"/>
      <c r="I20" s="75"/>
      <c r="J20" s="75"/>
      <c r="K20" s="75"/>
      <c r="L20" s="75"/>
      <c r="M20" s="82">
        <v>3776.022513004667</v>
      </c>
      <c r="N20" s="8">
        <f t="shared" si="0"/>
        <v>3020.8180104037338</v>
      </c>
    </row>
    <row r="21" spans="1:14">
      <c r="A21" s="74">
        <v>1200043036</v>
      </c>
      <c r="B21" s="75" t="s">
        <v>2370</v>
      </c>
      <c r="C21" s="75" t="s">
        <v>1491</v>
      </c>
      <c r="D21" s="75">
        <v>14</v>
      </c>
      <c r="E21" s="75" t="s">
        <v>2527</v>
      </c>
      <c r="F21" s="75" t="s">
        <v>20</v>
      </c>
      <c r="G21" s="75">
        <v>88</v>
      </c>
      <c r="H21" s="75"/>
      <c r="I21" s="75"/>
      <c r="J21" s="75"/>
      <c r="K21" s="75"/>
      <c r="L21" s="75"/>
      <c r="M21" s="82">
        <v>4206.2322292861154</v>
      </c>
      <c r="N21" s="8">
        <f t="shared" si="0"/>
        <v>3364.9857834288923</v>
      </c>
    </row>
    <row r="22" spans="1:14">
      <c r="A22" s="74">
        <v>1200055024</v>
      </c>
      <c r="B22" s="75" t="s">
        <v>2370</v>
      </c>
      <c r="C22" s="75" t="s">
        <v>2423</v>
      </c>
      <c r="D22" s="75">
        <v>14</v>
      </c>
      <c r="E22" s="75" t="s">
        <v>2533</v>
      </c>
      <c r="F22" s="75" t="s">
        <v>247</v>
      </c>
      <c r="G22" s="75" t="s">
        <v>281</v>
      </c>
      <c r="H22" s="76" t="s">
        <v>916</v>
      </c>
      <c r="I22" s="75"/>
      <c r="J22" s="75"/>
      <c r="K22" s="75"/>
      <c r="L22" s="75"/>
      <c r="M22" s="82">
        <v>4969.0666377389953</v>
      </c>
      <c r="N22" s="8">
        <f t="shared" si="0"/>
        <v>3975.2533101911963</v>
      </c>
    </row>
    <row r="23" spans="1:14">
      <c r="A23" s="74">
        <v>1200043043</v>
      </c>
      <c r="B23" s="75" t="s">
        <v>2370</v>
      </c>
      <c r="C23" s="75" t="s">
        <v>2426</v>
      </c>
      <c r="D23" s="75">
        <v>14</v>
      </c>
      <c r="E23" s="75" t="s">
        <v>2527</v>
      </c>
      <c r="F23" s="75" t="s">
        <v>20</v>
      </c>
      <c r="G23" s="75">
        <v>95</v>
      </c>
      <c r="H23" s="75"/>
      <c r="I23" s="75"/>
      <c r="J23" s="75"/>
      <c r="K23" s="75"/>
      <c r="L23" s="75"/>
      <c r="M23" s="82">
        <v>4484.8532251706611</v>
      </c>
      <c r="N23" s="8">
        <f t="shared" si="0"/>
        <v>3587.8825801365292</v>
      </c>
    </row>
    <row r="24" spans="1:14">
      <c r="A24" s="74">
        <v>1200060623</v>
      </c>
      <c r="B24" s="75" t="s">
        <v>2370</v>
      </c>
      <c r="C24" s="75" t="s">
        <v>2427</v>
      </c>
      <c r="D24" s="75">
        <v>14</v>
      </c>
      <c r="E24" s="75" t="s">
        <v>2533</v>
      </c>
      <c r="F24" s="75" t="s">
        <v>2380</v>
      </c>
      <c r="G24" s="75" t="s">
        <v>256</v>
      </c>
      <c r="H24" s="76" t="s">
        <v>916</v>
      </c>
      <c r="I24" s="75"/>
      <c r="J24" s="75"/>
      <c r="K24" s="75"/>
      <c r="L24" s="75"/>
      <c r="M24" s="82">
        <v>6014.9721547861209</v>
      </c>
      <c r="N24" s="8">
        <f t="shared" si="0"/>
        <v>4811.9777238288971</v>
      </c>
    </row>
    <row r="25" spans="1:14">
      <c r="A25" s="74">
        <v>1200060624</v>
      </c>
      <c r="B25" s="75" t="s">
        <v>2370</v>
      </c>
      <c r="C25" s="75" t="s">
        <v>2534</v>
      </c>
      <c r="D25" s="75">
        <v>14</v>
      </c>
      <c r="E25" s="75" t="s">
        <v>2533</v>
      </c>
      <c r="F25" s="75" t="s">
        <v>2380</v>
      </c>
      <c r="G25" s="75" t="s">
        <v>262</v>
      </c>
      <c r="H25" s="76" t="s">
        <v>916</v>
      </c>
      <c r="I25" s="75"/>
      <c r="J25" s="75"/>
      <c r="K25" s="75"/>
      <c r="L25" s="75"/>
      <c r="M25" s="82">
        <v>5763.4772063541213</v>
      </c>
      <c r="N25" s="8">
        <f t="shared" si="0"/>
        <v>4610.7817650832976</v>
      </c>
    </row>
    <row r="26" spans="1:14">
      <c r="A26" s="74">
        <v>1200056564</v>
      </c>
      <c r="B26" s="75" t="s">
        <v>2370</v>
      </c>
      <c r="C26" s="75" t="s">
        <v>2535</v>
      </c>
      <c r="D26" s="75">
        <v>15</v>
      </c>
      <c r="E26" s="75" t="s">
        <v>2527</v>
      </c>
      <c r="F26" s="75" t="s">
        <v>27</v>
      </c>
      <c r="G26" s="75">
        <v>76</v>
      </c>
      <c r="H26" s="75"/>
      <c r="I26" s="75"/>
      <c r="J26" s="75"/>
      <c r="K26" s="75" t="s">
        <v>1440</v>
      </c>
      <c r="L26" s="75"/>
      <c r="M26" s="82">
        <v>3807.3566063164676</v>
      </c>
      <c r="N26" s="8">
        <f t="shared" si="0"/>
        <v>3045.8852850531744</v>
      </c>
    </row>
    <row r="27" spans="1:14">
      <c r="A27" s="74">
        <v>1200048873</v>
      </c>
      <c r="B27" s="75" t="s">
        <v>2370</v>
      </c>
      <c r="C27" s="75" t="s">
        <v>2434</v>
      </c>
      <c r="D27" s="75">
        <v>15</v>
      </c>
      <c r="E27" s="75" t="s">
        <v>2527</v>
      </c>
      <c r="F27" s="75" t="s">
        <v>20</v>
      </c>
      <c r="G27" s="75">
        <v>81</v>
      </c>
      <c r="H27" s="75"/>
      <c r="I27" s="75"/>
      <c r="J27" s="75"/>
      <c r="K27" s="75"/>
      <c r="L27" s="75"/>
      <c r="M27" s="82">
        <v>3886.6989181451727</v>
      </c>
      <c r="N27" s="8">
        <f t="shared" si="0"/>
        <v>3109.3591345161385</v>
      </c>
    </row>
    <row r="28" spans="1:14">
      <c r="A28" s="74">
        <v>1200046720</v>
      </c>
      <c r="B28" s="75" t="s">
        <v>2370</v>
      </c>
      <c r="C28" s="75" t="s">
        <v>1496</v>
      </c>
      <c r="D28" s="75">
        <v>15</v>
      </c>
      <c r="E28" s="75" t="s">
        <v>2527</v>
      </c>
      <c r="F28" s="75" t="s">
        <v>20</v>
      </c>
      <c r="G28" s="75">
        <v>84</v>
      </c>
      <c r="H28" s="75"/>
      <c r="I28" s="75"/>
      <c r="J28" s="75"/>
      <c r="K28" s="75"/>
      <c r="L28" s="75"/>
      <c r="M28" s="82">
        <v>3825.9730701599096</v>
      </c>
      <c r="N28" s="8">
        <f t="shared" si="0"/>
        <v>3060.7784561279277</v>
      </c>
    </row>
    <row r="29" spans="1:14">
      <c r="A29" s="74">
        <v>1200048861</v>
      </c>
      <c r="B29" s="75" t="s">
        <v>2370</v>
      </c>
      <c r="C29" s="75" t="s">
        <v>1501</v>
      </c>
      <c r="D29" s="75">
        <v>15</v>
      </c>
      <c r="E29" s="75" t="s">
        <v>2532</v>
      </c>
      <c r="F29" s="75" t="s">
        <v>103</v>
      </c>
      <c r="G29" s="75">
        <v>82</v>
      </c>
      <c r="H29" s="75"/>
      <c r="I29" s="75"/>
      <c r="J29" s="75"/>
      <c r="K29" s="75"/>
      <c r="L29" s="75"/>
      <c r="M29" s="82">
        <v>3890.7152642126662</v>
      </c>
      <c r="N29" s="8">
        <f t="shared" si="0"/>
        <v>3112.5722113701331</v>
      </c>
    </row>
    <row r="30" spans="1:14">
      <c r="A30" s="74">
        <v>1200046722</v>
      </c>
      <c r="B30" s="75" t="s">
        <v>2370</v>
      </c>
      <c r="C30" s="75" t="s">
        <v>1505</v>
      </c>
      <c r="D30" s="75">
        <v>15</v>
      </c>
      <c r="E30" s="75" t="s">
        <v>2527</v>
      </c>
      <c r="F30" s="75" t="s">
        <v>20</v>
      </c>
      <c r="G30" s="75">
        <v>88</v>
      </c>
      <c r="H30" s="75"/>
      <c r="I30" s="75"/>
      <c r="J30" s="75"/>
      <c r="K30" s="75"/>
      <c r="L30" s="75"/>
      <c r="M30" s="82">
        <v>3881.8834114608276</v>
      </c>
      <c r="N30" s="8">
        <f t="shared" si="0"/>
        <v>3105.5067291686623</v>
      </c>
    </row>
    <row r="31" spans="1:14">
      <c r="A31" s="74">
        <v>1200046636</v>
      </c>
      <c r="B31" s="75" t="s">
        <v>2370</v>
      </c>
      <c r="C31" s="75" t="s">
        <v>1511</v>
      </c>
      <c r="D31" s="75">
        <v>15</v>
      </c>
      <c r="E31" s="75" t="s">
        <v>2527</v>
      </c>
      <c r="F31" s="75" t="s">
        <v>20</v>
      </c>
      <c r="G31" s="75">
        <v>88</v>
      </c>
      <c r="H31" s="75"/>
      <c r="I31" s="75"/>
      <c r="J31" s="75"/>
      <c r="K31" s="75"/>
      <c r="L31" s="75"/>
      <c r="M31" s="82">
        <v>3962.2420646860264</v>
      </c>
      <c r="N31" s="8">
        <f t="shared" si="0"/>
        <v>3169.7936517488215</v>
      </c>
    </row>
    <row r="32" spans="1:14">
      <c r="A32" s="74">
        <v>1200048863</v>
      </c>
      <c r="B32" s="75" t="s">
        <v>2370</v>
      </c>
      <c r="C32" s="75" t="s">
        <v>1518</v>
      </c>
      <c r="D32" s="75">
        <v>15</v>
      </c>
      <c r="E32" s="75" t="s">
        <v>2532</v>
      </c>
      <c r="F32" s="75" t="s">
        <v>103</v>
      </c>
      <c r="G32" s="75">
        <v>86</v>
      </c>
      <c r="H32" s="75"/>
      <c r="I32" s="75"/>
      <c r="J32" s="75"/>
      <c r="K32" s="75"/>
      <c r="L32" s="75"/>
      <c r="M32" s="82">
        <v>4143.6045716590279</v>
      </c>
      <c r="N32" s="8">
        <f t="shared" si="0"/>
        <v>3314.8836573272224</v>
      </c>
    </row>
    <row r="33" spans="1:14">
      <c r="A33" s="74">
        <v>1200046725</v>
      </c>
      <c r="B33" s="75" t="s">
        <v>2370</v>
      </c>
      <c r="C33" s="75" t="s">
        <v>1520</v>
      </c>
      <c r="D33" s="75">
        <v>15</v>
      </c>
      <c r="E33" s="75" t="s">
        <v>2532</v>
      </c>
      <c r="F33" s="75" t="s">
        <v>103</v>
      </c>
      <c r="G33" s="75">
        <v>85</v>
      </c>
      <c r="H33" s="75"/>
      <c r="I33" s="75"/>
      <c r="J33" s="75"/>
      <c r="K33" s="75"/>
      <c r="L33" s="75"/>
      <c r="M33" s="82">
        <v>4247.5634842331619</v>
      </c>
      <c r="N33" s="8">
        <f t="shared" si="0"/>
        <v>3398.0507873865299</v>
      </c>
    </row>
    <row r="34" spans="1:14">
      <c r="A34" s="74">
        <v>1200043037</v>
      </c>
      <c r="B34" s="75" t="s">
        <v>2370</v>
      </c>
      <c r="C34" s="75" t="s">
        <v>1524</v>
      </c>
      <c r="D34" s="75">
        <v>15</v>
      </c>
      <c r="E34" s="75" t="s">
        <v>2527</v>
      </c>
      <c r="F34" s="75" t="s">
        <v>20</v>
      </c>
      <c r="G34" s="75">
        <v>88</v>
      </c>
      <c r="H34" s="75"/>
      <c r="I34" s="75"/>
      <c r="J34" s="75"/>
      <c r="K34" s="75"/>
      <c r="L34" s="75"/>
      <c r="M34" s="82">
        <v>4273.5559916432248</v>
      </c>
      <c r="N34" s="8">
        <f t="shared" si="0"/>
        <v>3418.8447933145799</v>
      </c>
    </row>
    <row r="35" spans="1:14">
      <c r="A35" s="74">
        <v>1200043041</v>
      </c>
      <c r="B35" s="75" t="s">
        <v>2370</v>
      </c>
      <c r="C35" s="75" t="s">
        <v>1530</v>
      </c>
      <c r="D35" s="75">
        <v>15</v>
      </c>
      <c r="E35" s="75" t="s">
        <v>2527</v>
      </c>
      <c r="F35" s="75" t="s">
        <v>103</v>
      </c>
      <c r="G35" s="75">
        <v>91</v>
      </c>
      <c r="H35" s="75"/>
      <c r="I35" s="75"/>
      <c r="J35" s="75"/>
      <c r="K35" s="75"/>
      <c r="L35" s="75"/>
      <c r="M35" s="82">
        <v>4109.1007620141945</v>
      </c>
      <c r="N35" s="8">
        <f t="shared" si="0"/>
        <v>3287.2806096113559</v>
      </c>
    </row>
    <row r="36" spans="1:14">
      <c r="A36" s="74">
        <v>1200043040</v>
      </c>
      <c r="B36" s="75" t="s">
        <v>2370</v>
      </c>
      <c r="C36" s="75" t="s">
        <v>1530</v>
      </c>
      <c r="D36" s="75">
        <v>15</v>
      </c>
      <c r="E36" s="75" t="s">
        <v>2527</v>
      </c>
      <c r="F36" s="75" t="s">
        <v>20</v>
      </c>
      <c r="G36" s="75">
        <v>95</v>
      </c>
      <c r="H36" s="75"/>
      <c r="I36" s="75"/>
      <c r="J36" s="75"/>
      <c r="K36" s="75"/>
      <c r="L36" s="75"/>
      <c r="M36" s="82">
        <v>4146.6125730515405</v>
      </c>
      <c r="N36" s="8">
        <f t="shared" si="0"/>
        <v>3317.2900584412328</v>
      </c>
    </row>
    <row r="37" spans="1:14">
      <c r="A37" s="74">
        <v>1200049957</v>
      </c>
      <c r="B37" s="75" t="s">
        <v>2370</v>
      </c>
      <c r="C37" s="75" t="s">
        <v>2393</v>
      </c>
      <c r="D37" s="75">
        <v>15</v>
      </c>
      <c r="E37" s="75" t="s">
        <v>2530</v>
      </c>
      <c r="F37" s="75" t="s">
        <v>247</v>
      </c>
      <c r="G37" s="75" t="s">
        <v>246</v>
      </c>
      <c r="H37" s="76" t="s">
        <v>916</v>
      </c>
      <c r="I37" s="75"/>
      <c r="J37" s="75"/>
      <c r="K37" s="75"/>
      <c r="L37" s="75"/>
      <c r="M37" s="82">
        <v>6190.6431276108269</v>
      </c>
      <c r="N37" s="8">
        <f t="shared" si="0"/>
        <v>4952.5145020886621</v>
      </c>
    </row>
    <row r="38" spans="1:14">
      <c r="A38" s="74">
        <v>1200055025</v>
      </c>
      <c r="B38" s="75" t="s">
        <v>2370</v>
      </c>
      <c r="C38" s="75" t="s">
        <v>2536</v>
      </c>
      <c r="D38" s="75">
        <v>15</v>
      </c>
      <c r="E38" s="75" t="s">
        <v>2533</v>
      </c>
      <c r="F38" s="75" t="s">
        <v>247</v>
      </c>
      <c r="G38" s="75" t="s">
        <v>256</v>
      </c>
      <c r="H38" s="76" t="s">
        <v>916</v>
      </c>
      <c r="I38" s="75"/>
      <c r="J38" s="75"/>
      <c r="K38" s="75"/>
      <c r="L38" s="75"/>
      <c r="M38" s="82">
        <v>5735.7898515022753</v>
      </c>
      <c r="N38" s="8">
        <f t="shared" si="0"/>
        <v>4588.6318812018208</v>
      </c>
    </row>
    <row r="39" spans="1:14">
      <c r="A39" s="74">
        <v>1200043047</v>
      </c>
      <c r="B39" s="75" t="s">
        <v>2370</v>
      </c>
      <c r="C39" s="75" t="s">
        <v>1542</v>
      </c>
      <c r="D39" s="75">
        <v>15</v>
      </c>
      <c r="E39" s="75" t="s">
        <v>2527</v>
      </c>
      <c r="F39" s="75" t="s">
        <v>20</v>
      </c>
      <c r="G39" s="75">
        <v>99</v>
      </c>
      <c r="H39" s="75"/>
      <c r="I39" s="75"/>
      <c r="J39" s="75"/>
      <c r="K39" s="75"/>
      <c r="L39" s="75"/>
      <c r="M39" s="82">
        <v>4595.3583952749177</v>
      </c>
      <c r="N39" s="8">
        <f t="shared" si="0"/>
        <v>3676.2867162199345</v>
      </c>
    </row>
    <row r="40" spans="1:14">
      <c r="A40" s="74">
        <v>1200043050</v>
      </c>
      <c r="B40" s="75" t="s">
        <v>2370</v>
      </c>
      <c r="C40" s="75" t="s">
        <v>1548</v>
      </c>
      <c r="D40" s="75">
        <v>15</v>
      </c>
      <c r="E40" s="75" t="s">
        <v>2527</v>
      </c>
      <c r="F40" s="75" t="s">
        <v>20</v>
      </c>
      <c r="G40" s="75">
        <v>100</v>
      </c>
      <c r="H40" s="75"/>
      <c r="I40" s="75"/>
      <c r="J40" s="75"/>
      <c r="K40" s="75"/>
      <c r="L40" s="75"/>
      <c r="M40" s="82">
        <v>5040.9798594027125</v>
      </c>
      <c r="N40" s="8">
        <f t="shared" si="0"/>
        <v>4032.7838875221701</v>
      </c>
    </row>
    <row r="41" spans="1:14">
      <c r="A41" s="74">
        <v>1200043058</v>
      </c>
      <c r="B41" s="75" t="s">
        <v>2370</v>
      </c>
      <c r="C41" s="75" t="s">
        <v>1557</v>
      </c>
      <c r="D41" s="75">
        <v>15</v>
      </c>
      <c r="E41" s="75" t="s">
        <v>2527</v>
      </c>
      <c r="F41" s="75" t="s">
        <v>20</v>
      </c>
      <c r="G41" s="75">
        <v>98</v>
      </c>
      <c r="H41" s="75"/>
      <c r="I41" s="75"/>
      <c r="J41" s="75"/>
      <c r="K41" s="75"/>
      <c r="L41" s="75"/>
      <c r="M41" s="82">
        <v>5107.1600417725185</v>
      </c>
      <c r="N41" s="8">
        <f t="shared" si="0"/>
        <v>4085.728033418015</v>
      </c>
    </row>
    <row r="42" spans="1:14">
      <c r="A42" s="74">
        <v>1200060625</v>
      </c>
      <c r="B42" s="75" t="s">
        <v>2370</v>
      </c>
      <c r="C42" s="75" t="s">
        <v>2442</v>
      </c>
      <c r="D42" s="75">
        <v>15</v>
      </c>
      <c r="E42" s="75" t="s">
        <v>2533</v>
      </c>
      <c r="F42" s="75" t="s">
        <v>27</v>
      </c>
      <c r="G42" s="75" t="s">
        <v>262</v>
      </c>
      <c r="H42" s="76" t="s">
        <v>916</v>
      </c>
      <c r="I42" s="75"/>
      <c r="J42" s="75"/>
      <c r="K42" s="75"/>
      <c r="L42" s="75"/>
      <c r="M42" s="82">
        <v>6184.3408551472075</v>
      </c>
      <c r="N42" s="8">
        <f t="shared" si="0"/>
        <v>4947.4726841177662</v>
      </c>
    </row>
    <row r="43" spans="1:14">
      <c r="A43" s="74">
        <v>1200049958</v>
      </c>
      <c r="B43" s="75" t="s">
        <v>2370</v>
      </c>
      <c r="C43" s="75" t="s">
        <v>2397</v>
      </c>
      <c r="D43" s="75">
        <v>15</v>
      </c>
      <c r="E43" s="75" t="s">
        <v>2530</v>
      </c>
      <c r="F43" s="75" t="s">
        <v>247</v>
      </c>
      <c r="G43" s="75" t="s">
        <v>270</v>
      </c>
      <c r="H43" s="76" t="s">
        <v>916</v>
      </c>
      <c r="I43" s="75"/>
      <c r="J43" s="75"/>
      <c r="K43" s="75"/>
      <c r="L43" s="75"/>
      <c r="M43" s="82">
        <v>7769.6385127582435</v>
      </c>
      <c r="N43" s="8">
        <f t="shared" si="0"/>
        <v>6215.7108102065949</v>
      </c>
    </row>
    <row r="44" spans="1:14">
      <c r="A44" s="74">
        <v>1200060626</v>
      </c>
      <c r="B44" s="75" t="s">
        <v>2370</v>
      </c>
      <c r="C44" s="75" t="s">
        <v>2397</v>
      </c>
      <c r="D44" s="75">
        <v>15</v>
      </c>
      <c r="E44" s="75" t="s">
        <v>2533</v>
      </c>
      <c r="F44" s="75" t="s">
        <v>27</v>
      </c>
      <c r="G44" s="75" t="s">
        <v>270</v>
      </c>
      <c r="H44" s="76" t="s">
        <v>916</v>
      </c>
      <c r="I44" s="75"/>
      <c r="J44" s="75"/>
      <c r="K44" s="75"/>
      <c r="L44" s="75"/>
      <c r="M44" s="82">
        <v>6306.9805888326791</v>
      </c>
      <c r="N44" s="8">
        <f t="shared" si="0"/>
        <v>5045.584471066144</v>
      </c>
    </row>
    <row r="45" spans="1:14">
      <c r="A45" s="74">
        <v>1200043356</v>
      </c>
      <c r="B45" s="75" t="s">
        <v>2370</v>
      </c>
      <c r="C45" s="75" t="s">
        <v>1566</v>
      </c>
      <c r="D45" s="75">
        <v>15</v>
      </c>
      <c r="E45" s="75" t="s">
        <v>2537</v>
      </c>
      <c r="F45" s="75" t="s">
        <v>20</v>
      </c>
      <c r="G45" s="75">
        <v>109</v>
      </c>
      <c r="H45" s="75"/>
      <c r="I45" s="75"/>
      <c r="J45" s="75"/>
      <c r="K45" s="75"/>
      <c r="L45" s="75"/>
      <c r="M45" s="82">
        <v>7581.5806129078264</v>
      </c>
      <c r="N45" s="8">
        <f t="shared" si="0"/>
        <v>6065.2644903262617</v>
      </c>
    </row>
    <row r="46" spans="1:14">
      <c r="A46" s="74">
        <v>1200063442</v>
      </c>
      <c r="B46" s="75" t="s">
        <v>2370</v>
      </c>
      <c r="C46" s="75" t="s">
        <v>1566</v>
      </c>
      <c r="D46" s="75">
        <v>15</v>
      </c>
      <c r="E46" s="75" t="s">
        <v>2527</v>
      </c>
      <c r="F46" s="75" t="s">
        <v>27</v>
      </c>
      <c r="G46" s="75">
        <v>109</v>
      </c>
      <c r="H46" s="75"/>
      <c r="I46" s="75"/>
      <c r="J46" s="75"/>
      <c r="K46" s="75"/>
      <c r="L46" s="75"/>
      <c r="M46" s="82">
        <v>7255.4662841718246</v>
      </c>
      <c r="N46" s="8">
        <f t="shared" si="0"/>
        <v>5804.3730273374604</v>
      </c>
    </row>
    <row r="47" spans="1:14">
      <c r="A47" s="74">
        <v>1200043020</v>
      </c>
      <c r="B47" s="75" t="s">
        <v>2370</v>
      </c>
      <c r="C47" s="75" t="s">
        <v>1566</v>
      </c>
      <c r="D47" s="75">
        <v>15</v>
      </c>
      <c r="E47" s="75" t="s">
        <v>2538</v>
      </c>
      <c r="F47" s="75" t="s">
        <v>27</v>
      </c>
      <c r="G47" s="75">
        <v>109</v>
      </c>
      <c r="H47" s="75"/>
      <c r="I47" s="75"/>
      <c r="J47" s="75" t="s">
        <v>2539</v>
      </c>
      <c r="K47" s="75" t="s">
        <v>1440</v>
      </c>
      <c r="L47" s="75"/>
      <c r="M47" s="82">
        <v>7960.204875931825</v>
      </c>
      <c r="N47" s="8">
        <f t="shared" si="0"/>
        <v>6368.1639007454605</v>
      </c>
    </row>
    <row r="48" spans="1:14">
      <c r="A48" s="74">
        <v>1200056566</v>
      </c>
      <c r="B48" s="75" t="s">
        <v>2370</v>
      </c>
      <c r="C48" s="75" t="s">
        <v>2540</v>
      </c>
      <c r="D48" s="75">
        <v>15</v>
      </c>
      <c r="E48" s="75" t="s">
        <v>2538</v>
      </c>
      <c r="F48" s="75" t="s">
        <v>27</v>
      </c>
      <c r="G48" s="75">
        <v>116</v>
      </c>
      <c r="H48" s="75"/>
      <c r="I48" s="75"/>
      <c r="J48" s="75" t="s">
        <v>2539</v>
      </c>
      <c r="K48" s="75" t="s">
        <v>1440</v>
      </c>
      <c r="L48" s="75"/>
      <c r="M48" s="82">
        <v>10257.6383735856</v>
      </c>
      <c r="N48" s="8">
        <f t="shared" si="0"/>
        <v>8206.1106988684805</v>
      </c>
    </row>
    <row r="49" spans="1:14">
      <c r="A49" s="74">
        <v>1200056565</v>
      </c>
      <c r="B49" s="75" t="s">
        <v>2370</v>
      </c>
      <c r="C49" s="75" t="s">
        <v>2452</v>
      </c>
      <c r="D49" s="75">
        <v>16</v>
      </c>
      <c r="E49" s="75" t="s">
        <v>2527</v>
      </c>
      <c r="F49" s="75" t="s">
        <v>20</v>
      </c>
      <c r="G49" s="75">
        <v>87</v>
      </c>
      <c r="H49" s="75"/>
      <c r="I49" s="75"/>
      <c r="J49" s="75"/>
      <c r="K49" s="75"/>
      <c r="L49" s="75"/>
      <c r="M49" s="82">
        <v>4832.0819632811626</v>
      </c>
      <c r="N49" s="8">
        <f t="shared" si="0"/>
        <v>3865.6655706249303</v>
      </c>
    </row>
    <row r="50" spans="1:14">
      <c r="A50" s="74">
        <v>1200049956</v>
      </c>
      <c r="B50" s="75" t="s">
        <v>2370</v>
      </c>
      <c r="C50" s="75" t="s">
        <v>2398</v>
      </c>
      <c r="D50" s="75">
        <v>16</v>
      </c>
      <c r="E50" s="75" t="s">
        <v>2530</v>
      </c>
      <c r="F50" s="75" t="s">
        <v>2380</v>
      </c>
      <c r="G50" s="75" t="s">
        <v>246</v>
      </c>
      <c r="H50" s="76" t="s">
        <v>916</v>
      </c>
      <c r="I50" s="75"/>
      <c r="J50" s="75"/>
      <c r="K50" s="75"/>
      <c r="L50" s="75"/>
      <c r="M50" s="82">
        <v>6673.9394673754996</v>
      </c>
      <c r="N50" s="8">
        <f t="shared" si="0"/>
        <v>5339.1515739003999</v>
      </c>
    </row>
    <row r="51" spans="1:14">
      <c r="A51" s="74">
        <v>1200048865</v>
      </c>
      <c r="B51" s="75" t="s">
        <v>2370</v>
      </c>
      <c r="C51" s="75" t="s">
        <v>2454</v>
      </c>
      <c r="D51" s="75">
        <v>16</v>
      </c>
      <c r="E51" s="75" t="s">
        <v>2532</v>
      </c>
      <c r="F51" s="75" t="s">
        <v>103</v>
      </c>
      <c r="G51" s="75">
        <v>84</v>
      </c>
      <c r="H51" s="75"/>
      <c r="I51" s="75"/>
      <c r="J51" s="75"/>
      <c r="K51" s="75"/>
      <c r="L51" s="75"/>
      <c r="M51" s="82">
        <v>4384.0447970830282</v>
      </c>
      <c r="N51" s="8">
        <f t="shared" si="0"/>
        <v>3507.2358376664229</v>
      </c>
    </row>
    <row r="52" spans="1:14">
      <c r="A52" s="74">
        <v>1200048869</v>
      </c>
      <c r="B52" s="75" t="s">
        <v>2370</v>
      </c>
      <c r="C52" s="75" t="s">
        <v>1579</v>
      </c>
      <c r="D52" s="75">
        <v>16</v>
      </c>
      <c r="E52" s="75" t="s">
        <v>2532</v>
      </c>
      <c r="F52" s="75" t="s">
        <v>103</v>
      </c>
      <c r="G52" s="75">
        <v>88</v>
      </c>
      <c r="H52" s="75"/>
      <c r="I52" s="75"/>
      <c r="J52" s="75"/>
      <c r="K52" s="75"/>
      <c r="L52" s="75"/>
      <c r="M52" s="82">
        <v>4205.5187155532985</v>
      </c>
      <c r="N52" s="8">
        <f t="shared" si="0"/>
        <v>3364.4149724426388</v>
      </c>
    </row>
    <row r="53" spans="1:14">
      <c r="A53" s="74">
        <v>1200046726</v>
      </c>
      <c r="B53" s="75" t="s">
        <v>2370</v>
      </c>
      <c r="C53" s="75" t="s">
        <v>1582</v>
      </c>
      <c r="D53" s="75">
        <v>16</v>
      </c>
      <c r="E53" s="75" t="s">
        <v>2532</v>
      </c>
      <c r="F53" s="75" t="s">
        <v>103</v>
      </c>
      <c r="G53" s="75">
        <v>91</v>
      </c>
      <c r="H53" s="75"/>
      <c r="I53" s="75"/>
      <c r="J53" s="75"/>
      <c r="K53" s="75"/>
      <c r="L53" s="75"/>
      <c r="M53" s="82">
        <v>4413.5900916802266</v>
      </c>
      <c r="N53" s="8">
        <f t="shared" si="0"/>
        <v>3530.8720733441814</v>
      </c>
    </row>
    <row r="54" spans="1:14">
      <c r="A54" s="74">
        <v>1200063441</v>
      </c>
      <c r="B54" s="75" t="s">
        <v>2370</v>
      </c>
      <c r="C54" s="75" t="s">
        <v>1593</v>
      </c>
      <c r="D54" s="75">
        <v>16</v>
      </c>
      <c r="E54" s="75" t="s">
        <v>2527</v>
      </c>
      <c r="F54" s="75" t="s">
        <v>103</v>
      </c>
      <c r="G54" s="75">
        <v>89</v>
      </c>
      <c r="H54" s="75"/>
      <c r="I54" s="75"/>
      <c r="J54" s="75"/>
      <c r="K54" s="75"/>
      <c r="L54" s="75"/>
      <c r="M54" s="82">
        <v>4799.0718286591919</v>
      </c>
      <c r="N54" s="8">
        <f t="shared" si="0"/>
        <v>3839.2574629273536</v>
      </c>
    </row>
    <row r="55" spans="1:14">
      <c r="A55" s="74">
        <v>1200049962</v>
      </c>
      <c r="B55" s="75" t="s">
        <v>2370</v>
      </c>
      <c r="C55" s="75" t="s">
        <v>2459</v>
      </c>
      <c r="D55" s="75">
        <v>16</v>
      </c>
      <c r="E55" s="75" t="s">
        <v>2530</v>
      </c>
      <c r="F55" s="75" t="s">
        <v>27</v>
      </c>
      <c r="G55" s="75" t="s">
        <v>246</v>
      </c>
      <c r="H55" s="76" t="s">
        <v>916</v>
      </c>
      <c r="I55" s="75"/>
      <c r="J55" s="75"/>
      <c r="K55" s="75"/>
      <c r="L55" s="75"/>
      <c r="M55" s="82">
        <v>6536.6497483913399</v>
      </c>
      <c r="N55" s="8">
        <f t="shared" si="0"/>
        <v>5229.3197987130725</v>
      </c>
    </row>
    <row r="56" spans="1:14">
      <c r="A56" s="74">
        <v>1200049960</v>
      </c>
      <c r="B56" s="75" t="s">
        <v>2370</v>
      </c>
      <c r="C56" s="75" t="s">
        <v>2399</v>
      </c>
      <c r="D56" s="75">
        <v>16</v>
      </c>
      <c r="E56" s="75" t="s">
        <v>2530</v>
      </c>
      <c r="F56" s="75" t="s">
        <v>2380</v>
      </c>
      <c r="G56" s="75" t="s">
        <v>253</v>
      </c>
      <c r="H56" s="76" t="s">
        <v>916</v>
      </c>
      <c r="I56" s="75"/>
      <c r="J56" s="75"/>
      <c r="K56" s="75"/>
      <c r="L56" s="75"/>
      <c r="M56" s="82">
        <v>6881.4945765022003</v>
      </c>
      <c r="N56" s="8">
        <f t="shared" si="0"/>
        <v>5505.1956612017602</v>
      </c>
    </row>
    <row r="57" spans="1:14">
      <c r="A57" s="74">
        <v>1200048867</v>
      </c>
      <c r="B57" s="75" t="s">
        <v>2370</v>
      </c>
      <c r="C57" s="75" t="s">
        <v>2461</v>
      </c>
      <c r="D57" s="75">
        <v>16</v>
      </c>
      <c r="E57" s="75" t="s">
        <v>2532</v>
      </c>
      <c r="F57" s="75" t="s">
        <v>157</v>
      </c>
      <c r="G57" s="75">
        <v>87</v>
      </c>
      <c r="H57" s="75"/>
      <c r="I57" s="75"/>
      <c r="J57" s="75"/>
      <c r="K57" s="75"/>
      <c r="L57" s="75"/>
      <c r="M57" s="82">
        <v>4512.3299028131059</v>
      </c>
      <c r="N57" s="8">
        <f t="shared" si="0"/>
        <v>3609.8639222504848</v>
      </c>
    </row>
    <row r="58" spans="1:14">
      <c r="A58" s="74">
        <v>1200043079</v>
      </c>
      <c r="B58" s="75" t="s">
        <v>2370</v>
      </c>
      <c r="C58" s="75" t="s">
        <v>2462</v>
      </c>
      <c r="D58" s="75">
        <v>16</v>
      </c>
      <c r="E58" s="75" t="s">
        <v>2532</v>
      </c>
      <c r="F58" s="75" t="s">
        <v>2381</v>
      </c>
      <c r="G58" s="75">
        <v>87</v>
      </c>
      <c r="H58" s="75"/>
      <c r="I58" s="75"/>
      <c r="J58" s="75"/>
      <c r="K58" s="75"/>
      <c r="L58" s="75"/>
      <c r="M58" s="82">
        <v>4747.3608366349181</v>
      </c>
      <c r="N58" s="8">
        <f t="shared" si="0"/>
        <v>3797.8886693079348</v>
      </c>
    </row>
    <row r="59" spans="1:14">
      <c r="A59" s="74">
        <v>1200043082</v>
      </c>
      <c r="B59" s="75" t="s">
        <v>2370</v>
      </c>
      <c r="C59" s="75" t="s">
        <v>1600</v>
      </c>
      <c r="D59" s="75">
        <v>16</v>
      </c>
      <c r="E59" s="75" t="s">
        <v>2527</v>
      </c>
      <c r="F59" s="75" t="s">
        <v>20</v>
      </c>
      <c r="G59" s="75">
        <v>91</v>
      </c>
      <c r="H59" s="75"/>
      <c r="I59" s="75"/>
      <c r="J59" s="75"/>
      <c r="K59" s="75"/>
      <c r="L59" s="75"/>
      <c r="M59" s="82">
        <v>4213.9592958460971</v>
      </c>
      <c r="N59" s="8">
        <f t="shared" si="0"/>
        <v>3371.167436676878</v>
      </c>
    </row>
    <row r="60" spans="1:14">
      <c r="A60" s="74">
        <v>1200043083</v>
      </c>
      <c r="B60" s="75" t="s">
        <v>2370</v>
      </c>
      <c r="C60" s="75" t="s">
        <v>1600</v>
      </c>
      <c r="D60" s="75">
        <v>16</v>
      </c>
      <c r="E60" s="75" t="s">
        <v>2527</v>
      </c>
      <c r="F60" s="75" t="s">
        <v>103</v>
      </c>
      <c r="G60" s="75">
        <v>94</v>
      </c>
      <c r="H60" s="75"/>
      <c r="I60" s="75"/>
      <c r="J60" s="75"/>
      <c r="K60" s="75"/>
      <c r="L60" s="75"/>
      <c r="M60" s="82">
        <v>4219.3569298107095</v>
      </c>
      <c r="N60" s="8">
        <f t="shared" si="0"/>
        <v>3375.4855438485679</v>
      </c>
    </row>
    <row r="61" spans="1:14">
      <c r="A61" s="74">
        <v>1200043084</v>
      </c>
      <c r="B61" s="75" t="s">
        <v>2370</v>
      </c>
      <c r="C61" s="75" t="s">
        <v>1600</v>
      </c>
      <c r="D61" s="75">
        <v>16</v>
      </c>
      <c r="E61" s="75" t="s">
        <v>2532</v>
      </c>
      <c r="F61" s="75" t="s">
        <v>157</v>
      </c>
      <c r="G61" s="75">
        <v>94</v>
      </c>
      <c r="H61" s="75"/>
      <c r="I61" s="75"/>
      <c r="J61" s="75"/>
      <c r="K61" s="75"/>
      <c r="L61" s="75"/>
      <c r="M61" s="82">
        <v>4268.6904122619926</v>
      </c>
      <c r="N61" s="8">
        <f t="shared" si="0"/>
        <v>3414.9523298095942</v>
      </c>
    </row>
    <row r="62" spans="1:14">
      <c r="A62" s="74">
        <v>1200043045</v>
      </c>
      <c r="B62" s="75" t="s">
        <v>2370</v>
      </c>
      <c r="C62" s="75" t="s">
        <v>1609</v>
      </c>
      <c r="D62" s="75">
        <v>16</v>
      </c>
      <c r="E62" s="75" t="s">
        <v>2527</v>
      </c>
      <c r="F62" s="75" t="s">
        <v>103</v>
      </c>
      <c r="G62" s="75">
        <v>92</v>
      </c>
      <c r="H62" s="75"/>
      <c r="I62" s="75"/>
      <c r="J62" s="75"/>
      <c r="K62" s="75"/>
      <c r="L62" s="75"/>
      <c r="M62" s="82">
        <v>4987.7983373250581</v>
      </c>
      <c r="N62" s="8">
        <f t="shared" si="0"/>
        <v>3990.2386698600467</v>
      </c>
    </row>
    <row r="63" spans="1:14">
      <c r="A63" s="74">
        <v>1200046724</v>
      </c>
      <c r="B63" s="75" t="s">
        <v>2370</v>
      </c>
      <c r="C63" s="75" t="s">
        <v>1618</v>
      </c>
      <c r="D63" s="75">
        <v>16</v>
      </c>
      <c r="E63" s="75" t="s">
        <v>2527</v>
      </c>
      <c r="F63" s="75" t="s">
        <v>103</v>
      </c>
      <c r="G63" s="75">
        <v>95</v>
      </c>
      <c r="H63" s="75"/>
      <c r="I63" s="75"/>
      <c r="J63" s="75"/>
      <c r="K63" s="75"/>
      <c r="L63" s="75"/>
      <c r="M63" s="82">
        <v>4811.8664716549156</v>
      </c>
      <c r="N63" s="8">
        <f t="shared" si="0"/>
        <v>3849.4931773239327</v>
      </c>
    </row>
    <row r="64" spans="1:14">
      <c r="A64" s="74">
        <v>1200049964</v>
      </c>
      <c r="B64" s="75" t="s">
        <v>2370</v>
      </c>
      <c r="C64" s="75" t="s">
        <v>2400</v>
      </c>
      <c r="D64" s="75">
        <v>16</v>
      </c>
      <c r="E64" s="75" t="s">
        <v>2530</v>
      </c>
      <c r="F64" s="75" t="s">
        <v>27</v>
      </c>
      <c r="G64" s="75" t="s">
        <v>253</v>
      </c>
      <c r="H64" s="76" t="s">
        <v>916</v>
      </c>
      <c r="I64" s="75"/>
      <c r="J64" s="75"/>
      <c r="K64" s="75"/>
      <c r="L64" s="75"/>
      <c r="M64" s="82">
        <v>6996.120865435214</v>
      </c>
      <c r="N64" s="8">
        <f t="shared" si="0"/>
        <v>5596.8966923481712</v>
      </c>
    </row>
    <row r="65" spans="1:14">
      <c r="A65" s="74">
        <v>1200060622</v>
      </c>
      <c r="B65" s="75" t="s">
        <v>2370</v>
      </c>
      <c r="C65" s="75" t="s">
        <v>2463</v>
      </c>
      <c r="D65" s="75">
        <v>16</v>
      </c>
      <c r="E65" s="75" t="s">
        <v>2533</v>
      </c>
      <c r="F65" s="75" t="s">
        <v>31</v>
      </c>
      <c r="G65" s="75" t="s">
        <v>259</v>
      </c>
      <c r="H65" s="76" t="s">
        <v>916</v>
      </c>
      <c r="I65" s="75"/>
      <c r="J65" s="75"/>
      <c r="K65" s="75"/>
      <c r="L65" s="75"/>
      <c r="M65" s="82">
        <v>6594.4958578275109</v>
      </c>
      <c r="N65" s="8">
        <f t="shared" si="0"/>
        <v>5275.5966862620089</v>
      </c>
    </row>
    <row r="66" spans="1:14">
      <c r="A66" s="74">
        <v>1200065469</v>
      </c>
      <c r="B66" s="75" t="s">
        <v>2370</v>
      </c>
      <c r="C66" s="75" t="s">
        <v>2464</v>
      </c>
      <c r="D66" s="75">
        <v>16</v>
      </c>
      <c r="E66" s="75" t="s">
        <v>2532</v>
      </c>
      <c r="F66" s="75" t="s">
        <v>157</v>
      </c>
      <c r="G66" s="75">
        <v>90</v>
      </c>
      <c r="H66" s="75"/>
      <c r="I66" s="75"/>
      <c r="J66" s="75"/>
      <c r="K66" s="75"/>
      <c r="L66" s="75"/>
      <c r="M66" s="82">
        <v>4953.1802201580713</v>
      </c>
      <c r="N66" s="8">
        <f t="shared" si="0"/>
        <v>3962.5441761264574</v>
      </c>
    </row>
    <row r="67" spans="1:14">
      <c r="A67" s="74">
        <v>1200043090</v>
      </c>
      <c r="B67" s="75" t="s">
        <v>2370</v>
      </c>
      <c r="C67" s="75" t="s">
        <v>1630</v>
      </c>
      <c r="D67" s="75">
        <v>16</v>
      </c>
      <c r="E67" s="75" t="s">
        <v>2532</v>
      </c>
      <c r="F67" s="75" t="s">
        <v>157</v>
      </c>
      <c r="G67" s="75">
        <v>97</v>
      </c>
      <c r="H67" s="75"/>
      <c r="I67" s="75"/>
      <c r="J67" s="75"/>
      <c r="K67" s="75"/>
      <c r="L67" s="75"/>
      <c r="M67" s="82">
        <v>5255.8032625020733</v>
      </c>
      <c r="N67" s="8">
        <f t="shared" ref="N67:N130" si="1">M67*0.8</f>
        <v>4204.6426100016588</v>
      </c>
    </row>
    <row r="68" spans="1:14">
      <c r="A68" s="74">
        <v>1200043052</v>
      </c>
      <c r="B68" s="75" t="s">
        <v>2370</v>
      </c>
      <c r="C68" s="75" t="s">
        <v>1637</v>
      </c>
      <c r="D68" s="75">
        <v>16</v>
      </c>
      <c r="E68" s="75" t="s">
        <v>2527</v>
      </c>
      <c r="F68" s="75" t="s">
        <v>103</v>
      </c>
      <c r="G68" s="75">
        <v>99</v>
      </c>
      <c r="H68" s="75"/>
      <c r="I68" s="75"/>
      <c r="J68" s="75"/>
      <c r="K68" s="75"/>
      <c r="L68" s="75"/>
      <c r="M68" s="82">
        <v>5462.7004213033279</v>
      </c>
      <c r="N68" s="8">
        <f t="shared" si="1"/>
        <v>4370.1603370426628</v>
      </c>
    </row>
    <row r="69" spans="1:14">
      <c r="A69" s="74">
        <v>1200048855</v>
      </c>
      <c r="B69" s="75" t="s">
        <v>2370</v>
      </c>
      <c r="C69" s="75" t="s">
        <v>1643</v>
      </c>
      <c r="D69" s="75">
        <v>16</v>
      </c>
      <c r="E69" s="75" t="s">
        <v>2541</v>
      </c>
      <c r="F69" s="75" t="s">
        <v>20</v>
      </c>
      <c r="G69" s="75">
        <v>98</v>
      </c>
      <c r="H69" s="75"/>
      <c r="I69" s="75"/>
      <c r="J69" s="75"/>
      <c r="K69" s="75"/>
      <c r="L69" s="75"/>
      <c r="M69" s="82">
        <v>5800.1065625078218</v>
      </c>
      <c r="N69" s="8">
        <f t="shared" si="1"/>
        <v>4640.0852500062574</v>
      </c>
    </row>
    <row r="70" spans="1:14">
      <c r="A70" s="74">
        <v>1200043054</v>
      </c>
      <c r="B70" s="75" t="s">
        <v>2370</v>
      </c>
      <c r="C70" s="75" t="s">
        <v>1643</v>
      </c>
      <c r="D70" s="75">
        <v>16</v>
      </c>
      <c r="E70" s="75" t="s">
        <v>2527</v>
      </c>
      <c r="F70" s="75" t="s">
        <v>20</v>
      </c>
      <c r="G70" s="75">
        <v>102</v>
      </c>
      <c r="H70" s="75"/>
      <c r="I70" s="75"/>
      <c r="J70" s="75"/>
      <c r="K70" s="75"/>
      <c r="L70" s="75"/>
      <c r="M70" s="82">
        <v>5649.4859615238229</v>
      </c>
      <c r="N70" s="8">
        <f t="shared" si="1"/>
        <v>4519.5887692190581</v>
      </c>
    </row>
    <row r="71" spans="1:14">
      <c r="A71" s="74">
        <v>1200049965</v>
      </c>
      <c r="B71" s="75" t="s">
        <v>2370</v>
      </c>
      <c r="C71" s="75" t="s">
        <v>2403</v>
      </c>
      <c r="D71" s="75">
        <v>16</v>
      </c>
      <c r="E71" s="75" t="s">
        <v>2530</v>
      </c>
      <c r="F71" s="75" t="s">
        <v>27</v>
      </c>
      <c r="G71" s="75" t="s">
        <v>262</v>
      </c>
      <c r="H71" s="76" t="s">
        <v>916</v>
      </c>
      <c r="I71" s="75"/>
      <c r="J71" s="75"/>
      <c r="K71" s="75"/>
      <c r="L71" s="75"/>
      <c r="M71" s="82">
        <v>7543.1128776817523</v>
      </c>
      <c r="N71" s="8">
        <f t="shared" si="1"/>
        <v>6034.490302145402</v>
      </c>
    </row>
    <row r="72" spans="1:14">
      <c r="A72" s="74">
        <v>1200042718</v>
      </c>
      <c r="B72" s="75" t="s">
        <v>2370</v>
      </c>
      <c r="C72" s="75" t="s">
        <v>1658</v>
      </c>
      <c r="D72" s="75">
        <v>16</v>
      </c>
      <c r="E72" s="75" t="s">
        <v>2537</v>
      </c>
      <c r="F72" s="75" t="s">
        <v>20</v>
      </c>
      <c r="G72" s="75">
        <v>100</v>
      </c>
      <c r="H72" s="75"/>
      <c r="I72" s="75"/>
      <c r="J72" s="75"/>
      <c r="K72" s="75"/>
      <c r="L72" s="75"/>
      <c r="M72" s="82">
        <v>6878.7281849634583</v>
      </c>
      <c r="N72" s="8">
        <f t="shared" si="1"/>
        <v>5502.982547970767</v>
      </c>
    </row>
    <row r="73" spans="1:14">
      <c r="A73" s="74">
        <v>1200057893</v>
      </c>
      <c r="B73" s="75" t="s">
        <v>2370</v>
      </c>
      <c r="C73" s="75" t="s">
        <v>1658</v>
      </c>
      <c r="D73" s="75">
        <v>16</v>
      </c>
      <c r="E73" s="75" t="s">
        <v>2538</v>
      </c>
      <c r="F73" s="75" t="s">
        <v>27</v>
      </c>
      <c r="G73" s="75">
        <v>104</v>
      </c>
      <c r="H73" s="75"/>
      <c r="I73" s="75"/>
      <c r="J73" s="75" t="s">
        <v>2539</v>
      </c>
      <c r="K73" s="75" t="s">
        <v>1440</v>
      </c>
      <c r="L73" s="75"/>
      <c r="M73" s="82">
        <v>7261.4979691154595</v>
      </c>
      <c r="N73" s="8">
        <f t="shared" si="1"/>
        <v>5809.1983752923679</v>
      </c>
    </row>
    <row r="74" spans="1:14">
      <c r="A74" s="74">
        <v>1200046741</v>
      </c>
      <c r="B74" s="75" t="s">
        <v>2370</v>
      </c>
      <c r="C74" s="75" t="s">
        <v>2467</v>
      </c>
      <c r="D74" s="75">
        <v>16</v>
      </c>
      <c r="E74" s="75" t="s">
        <v>2532</v>
      </c>
      <c r="F74" s="75" t="s">
        <v>157</v>
      </c>
      <c r="G74" s="75">
        <v>92</v>
      </c>
      <c r="H74" s="75"/>
      <c r="I74" s="75"/>
      <c r="J74" s="75"/>
      <c r="K74" s="75"/>
      <c r="L74" s="75"/>
      <c r="M74" s="82">
        <v>5426.257607278274</v>
      </c>
      <c r="N74" s="8">
        <f t="shared" si="1"/>
        <v>4341.0060858226198</v>
      </c>
    </row>
    <row r="75" spans="1:14">
      <c r="A75" s="74">
        <v>1200043102</v>
      </c>
      <c r="B75" s="75" t="s">
        <v>2370</v>
      </c>
      <c r="C75" s="75" t="s">
        <v>1667</v>
      </c>
      <c r="D75" s="75">
        <v>16</v>
      </c>
      <c r="E75" s="75" t="s">
        <v>2532</v>
      </c>
      <c r="F75" s="75" t="s">
        <v>157</v>
      </c>
      <c r="G75" s="75">
        <v>99</v>
      </c>
      <c r="H75" s="75"/>
      <c r="I75" s="75"/>
      <c r="J75" s="75"/>
      <c r="K75" s="75"/>
      <c r="L75" s="75"/>
      <c r="M75" s="82">
        <v>5544.4883584233394</v>
      </c>
      <c r="N75" s="8">
        <f t="shared" si="1"/>
        <v>4435.590686738672</v>
      </c>
    </row>
    <row r="76" spans="1:14">
      <c r="A76" s="74">
        <v>1200043060</v>
      </c>
      <c r="B76" s="75" t="s">
        <v>2370</v>
      </c>
      <c r="C76" s="75" t="s">
        <v>1671</v>
      </c>
      <c r="D76" s="75">
        <v>16</v>
      </c>
      <c r="E76" s="75" t="s">
        <v>2527</v>
      </c>
      <c r="F76" s="75" t="s">
        <v>103</v>
      </c>
      <c r="G76" s="75">
        <v>102</v>
      </c>
      <c r="H76" s="75"/>
      <c r="I76" s="75"/>
      <c r="J76" s="75"/>
      <c r="K76" s="75"/>
      <c r="L76" s="75"/>
      <c r="M76" s="82">
        <v>5500.2004611999646</v>
      </c>
      <c r="N76" s="8">
        <f t="shared" si="1"/>
        <v>4400.1603689599715</v>
      </c>
    </row>
    <row r="77" spans="1:14">
      <c r="A77" s="74">
        <v>1200049961</v>
      </c>
      <c r="B77" s="75" t="s">
        <v>2370</v>
      </c>
      <c r="C77" s="75" t="s">
        <v>2405</v>
      </c>
      <c r="D77" s="75">
        <v>16</v>
      </c>
      <c r="E77" s="75" t="s">
        <v>2530</v>
      </c>
      <c r="F77" s="75" t="s">
        <v>27</v>
      </c>
      <c r="G77" s="75" t="s">
        <v>270</v>
      </c>
      <c r="H77" s="76" t="s">
        <v>916</v>
      </c>
      <c r="I77" s="75"/>
      <c r="J77" s="75"/>
      <c r="K77" s="75"/>
      <c r="L77" s="75"/>
      <c r="M77" s="82">
        <v>8106.730441596651</v>
      </c>
      <c r="N77" s="8">
        <f t="shared" si="1"/>
        <v>6485.3843532773208</v>
      </c>
    </row>
    <row r="78" spans="1:14">
      <c r="A78" s="74">
        <v>1200042722</v>
      </c>
      <c r="B78" s="75" t="s">
        <v>2370</v>
      </c>
      <c r="C78" s="75" t="s">
        <v>1677</v>
      </c>
      <c r="D78" s="75">
        <v>16</v>
      </c>
      <c r="E78" s="75" t="s">
        <v>2537</v>
      </c>
      <c r="F78" s="75" t="s">
        <v>20</v>
      </c>
      <c r="G78" s="75">
        <v>103</v>
      </c>
      <c r="H78" s="75"/>
      <c r="I78" s="75"/>
      <c r="J78" s="75"/>
      <c r="K78" s="75"/>
      <c r="L78" s="75"/>
      <c r="M78" s="82">
        <v>7404.143371787638</v>
      </c>
      <c r="N78" s="8">
        <f t="shared" si="1"/>
        <v>5923.3146974301108</v>
      </c>
    </row>
    <row r="79" spans="1:14">
      <c r="A79" s="74">
        <v>1200057895</v>
      </c>
      <c r="B79" s="75" t="s">
        <v>2370</v>
      </c>
      <c r="C79" s="75" t="s">
        <v>1677</v>
      </c>
      <c r="D79" s="75">
        <v>16</v>
      </c>
      <c r="E79" s="75" t="s">
        <v>2538</v>
      </c>
      <c r="F79" s="75" t="s">
        <v>27</v>
      </c>
      <c r="G79" s="75">
        <v>107</v>
      </c>
      <c r="H79" s="75"/>
      <c r="I79" s="75"/>
      <c r="J79" s="75" t="s">
        <v>2539</v>
      </c>
      <c r="K79" s="75" t="s">
        <v>1440</v>
      </c>
      <c r="L79" s="75"/>
      <c r="M79" s="82">
        <v>7680.4396442222032</v>
      </c>
      <c r="N79" s="8">
        <f t="shared" si="1"/>
        <v>6144.351715377763</v>
      </c>
    </row>
    <row r="80" spans="1:14">
      <c r="A80" s="74">
        <v>1200046723</v>
      </c>
      <c r="B80" s="75" t="s">
        <v>2370</v>
      </c>
      <c r="C80" s="75" t="s">
        <v>1691</v>
      </c>
      <c r="D80" s="75">
        <v>16</v>
      </c>
      <c r="E80" s="75" t="s">
        <v>2527</v>
      </c>
      <c r="F80" s="75" t="s">
        <v>103</v>
      </c>
      <c r="G80" s="75">
        <v>100</v>
      </c>
      <c r="H80" s="75"/>
      <c r="I80" s="75"/>
      <c r="J80" s="75"/>
      <c r="K80" s="75"/>
      <c r="L80" s="75"/>
      <c r="M80" s="82">
        <v>6074.5288864238209</v>
      </c>
      <c r="N80" s="8">
        <f t="shared" si="1"/>
        <v>4859.6231091390573</v>
      </c>
    </row>
    <row r="81" spans="1:14">
      <c r="A81" s="74">
        <v>1200043064</v>
      </c>
      <c r="B81" s="75" t="s">
        <v>2370</v>
      </c>
      <c r="C81" s="75" t="s">
        <v>1693</v>
      </c>
      <c r="D81" s="75">
        <v>16</v>
      </c>
      <c r="E81" s="75" t="s">
        <v>2527</v>
      </c>
      <c r="F81" s="75" t="s">
        <v>20</v>
      </c>
      <c r="G81" s="75">
        <v>103</v>
      </c>
      <c r="H81" s="75"/>
      <c r="I81" s="75"/>
      <c r="J81" s="75"/>
      <c r="K81" s="75"/>
      <c r="L81" s="75"/>
      <c r="M81" s="82">
        <v>6298.0746989057543</v>
      </c>
      <c r="N81" s="8">
        <f t="shared" si="1"/>
        <v>5038.4597591246038</v>
      </c>
    </row>
    <row r="82" spans="1:14">
      <c r="A82" s="74">
        <v>1200049966</v>
      </c>
      <c r="B82" s="75" t="s">
        <v>2370</v>
      </c>
      <c r="C82" s="75" t="s">
        <v>2407</v>
      </c>
      <c r="D82" s="75">
        <v>16</v>
      </c>
      <c r="E82" s="75" t="s">
        <v>2530</v>
      </c>
      <c r="F82" s="75" t="s">
        <v>247</v>
      </c>
      <c r="G82" s="75" t="s">
        <v>276</v>
      </c>
      <c r="H82" s="76" t="s">
        <v>916</v>
      </c>
      <c r="I82" s="75"/>
      <c r="J82" s="75"/>
      <c r="K82" s="75"/>
      <c r="L82" s="75"/>
      <c r="M82" s="82">
        <v>8672.9606491564718</v>
      </c>
      <c r="N82" s="8">
        <f t="shared" si="1"/>
        <v>6938.3685193251777</v>
      </c>
    </row>
    <row r="83" spans="1:14">
      <c r="A83" s="74">
        <v>1200043018</v>
      </c>
      <c r="B83" s="75" t="s">
        <v>2370</v>
      </c>
      <c r="C83" s="75" t="s">
        <v>1697</v>
      </c>
      <c r="D83" s="75">
        <v>16</v>
      </c>
      <c r="E83" s="75" t="s">
        <v>2537</v>
      </c>
      <c r="F83" s="75" t="s">
        <v>20</v>
      </c>
      <c r="G83" s="75">
        <v>106</v>
      </c>
      <c r="H83" s="75"/>
      <c r="I83" s="75"/>
      <c r="J83" s="75"/>
      <c r="K83" s="75"/>
      <c r="L83" s="75"/>
      <c r="M83" s="82">
        <v>7718.3436350292441</v>
      </c>
      <c r="N83" s="8">
        <f t="shared" si="1"/>
        <v>6174.6749080233958</v>
      </c>
    </row>
    <row r="84" spans="1:14">
      <c r="A84" s="74">
        <v>1200057896</v>
      </c>
      <c r="B84" s="75" t="s">
        <v>2370</v>
      </c>
      <c r="C84" s="75" t="s">
        <v>1697</v>
      </c>
      <c r="D84" s="75">
        <v>16</v>
      </c>
      <c r="E84" s="75" t="s">
        <v>2538</v>
      </c>
      <c r="F84" s="75" t="s">
        <v>27</v>
      </c>
      <c r="G84" s="75">
        <v>109</v>
      </c>
      <c r="H84" s="75"/>
      <c r="I84" s="75"/>
      <c r="J84" s="75" t="s">
        <v>2539</v>
      </c>
      <c r="K84" s="75" t="s">
        <v>1440</v>
      </c>
      <c r="L84" s="75"/>
      <c r="M84" s="82">
        <v>8234.2953013530314</v>
      </c>
      <c r="N84" s="8">
        <f t="shared" si="1"/>
        <v>6587.4362410824251</v>
      </c>
    </row>
    <row r="85" spans="1:14">
      <c r="A85" s="74">
        <v>1200043023</v>
      </c>
      <c r="B85" s="75" t="s">
        <v>2370</v>
      </c>
      <c r="C85" s="75" t="s">
        <v>1703</v>
      </c>
      <c r="D85" s="75">
        <v>16</v>
      </c>
      <c r="E85" s="75" t="s">
        <v>2537</v>
      </c>
      <c r="F85" s="75" t="s">
        <v>20</v>
      </c>
      <c r="G85" s="75">
        <v>111</v>
      </c>
      <c r="H85" s="75"/>
      <c r="I85" s="75"/>
      <c r="J85" s="75"/>
      <c r="K85" s="75"/>
      <c r="L85" s="75"/>
      <c r="M85" s="82">
        <v>8000.8563421565814</v>
      </c>
      <c r="N85" s="8">
        <f t="shared" si="1"/>
        <v>6400.6850737252653</v>
      </c>
    </row>
    <row r="86" spans="1:14">
      <c r="A86" s="74">
        <v>1200043024</v>
      </c>
      <c r="B86" s="75" t="s">
        <v>2370</v>
      </c>
      <c r="C86" s="75" t="s">
        <v>1703</v>
      </c>
      <c r="D86" s="75">
        <v>16</v>
      </c>
      <c r="E86" s="75" t="s">
        <v>2538</v>
      </c>
      <c r="F86" s="75" t="s">
        <v>27</v>
      </c>
      <c r="G86" s="75">
        <v>111</v>
      </c>
      <c r="H86" s="75"/>
      <c r="I86" s="75"/>
      <c r="J86" s="75" t="s">
        <v>2539</v>
      </c>
      <c r="K86" s="75" t="s">
        <v>1440</v>
      </c>
      <c r="L86" s="75"/>
      <c r="M86" s="82">
        <v>8865.600857028654</v>
      </c>
      <c r="N86" s="8">
        <f t="shared" si="1"/>
        <v>7092.4806856229234</v>
      </c>
    </row>
    <row r="87" spans="1:14">
      <c r="A87" s="74">
        <v>1200065518</v>
      </c>
      <c r="B87" s="75" t="s">
        <v>2370</v>
      </c>
      <c r="C87" s="75" t="s">
        <v>2473</v>
      </c>
      <c r="D87" s="75">
        <v>16</v>
      </c>
      <c r="E87" s="75" t="s">
        <v>2537</v>
      </c>
      <c r="F87" s="75" t="s">
        <v>27</v>
      </c>
      <c r="G87" s="75">
        <v>111</v>
      </c>
      <c r="H87" s="75"/>
      <c r="I87" s="75"/>
      <c r="J87" s="75"/>
      <c r="K87" s="75"/>
      <c r="L87" s="75"/>
      <c r="M87" s="82">
        <v>8759.4554908274404</v>
      </c>
      <c r="N87" s="8">
        <f t="shared" si="1"/>
        <v>7007.5643926619523</v>
      </c>
    </row>
    <row r="88" spans="1:14">
      <c r="A88" s="74">
        <v>1200043025</v>
      </c>
      <c r="B88" s="75" t="s">
        <v>2370</v>
      </c>
      <c r="C88" s="75" t="s">
        <v>1712</v>
      </c>
      <c r="D88" s="75">
        <v>16</v>
      </c>
      <c r="E88" s="75" t="s">
        <v>2537</v>
      </c>
      <c r="F88" s="75" t="s">
        <v>20</v>
      </c>
      <c r="G88" s="75">
        <v>112</v>
      </c>
      <c r="H88" s="75"/>
      <c r="I88" s="75"/>
      <c r="J88" s="75"/>
      <c r="K88" s="75"/>
      <c r="L88" s="75"/>
      <c r="M88" s="82">
        <v>8648.426349624684</v>
      </c>
      <c r="N88" s="8">
        <f t="shared" si="1"/>
        <v>6918.7410796997474</v>
      </c>
    </row>
    <row r="89" spans="1:14">
      <c r="A89" s="74">
        <v>1200057899</v>
      </c>
      <c r="B89" s="75" t="s">
        <v>2370</v>
      </c>
      <c r="C89" s="75" t="s">
        <v>1712</v>
      </c>
      <c r="D89" s="75">
        <v>16</v>
      </c>
      <c r="E89" s="75" t="s">
        <v>2538</v>
      </c>
      <c r="F89" s="75" t="s">
        <v>27</v>
      </c>
      <c r="G89" s="75">
        <v>116</v>
      </c>
      <c r="H89" s="75"/>
      <c r="I89" s="75"/>
      <c r="J89" s="75" t="s">
        <v>2539</v>
      </c>
      <c r="K89" s="75" t="s">
        <v>1440</v>
      </c>
      <c r="L89" s="75"/>
      <c r="M89" s="82">
        <v>10076.160198019743</v>
      </c>
      <c r="N89" s="8">
        <f t="shared" si="1"/>
        <v>8060.9281584157943</v>
      </c>
    </row>
    <row r="90" spans="1:14">
      <c r="A90" s="74">
        <v>1200065519</v>
      </c>
      <c r="B90" s="75" t="s">
        <v>2370</v>
      </c>
      <c r="C90" s="75" t="s">
        <v>1716</v>
      </c>
      <c r="D90" s="75">
        <v>16</v>
      </c>
      <c r="E90" s="75" t="s">
        <v>2537</v>
      </c>
      <c r="F90" s="75" t="s">
        <v>27</v>
      </c>
      <c r="G90" s="75">
        <v>116</v>
      </c>
      <c r="H90" s="75"/>
      <c r="I90" s="75"/>
      <c r="J90" s="75"/>
      <c r="K90" s="75"/>
      <c r="L90" s="75"/>
      <c r="M90" s="82">
        <v>9474.2703383493026</v>
      </c>
      <c r="N90" s="8">
        <f t="shared" si="1"/>
        <v>7579.4162706794423</v>
      </c>
    </row>
    <row r="91" spans="1:14">
      <c r="A91" s="74">
        <v>1200065466</v>
      </c>
      <c r="B91" s="75" t="s">
        <v>2370</v>
      </c>
      <c r="C91" s="75" t="s">
        <v>2542</v>
      </c>
      <c r="D91" s="75">
        <v>17</v>
      </c>
      <c r="E91" s="75" t="s">
        <v>2532</v>
      </c>
      <c r="F91" s="75" t="s">
        <v>103</v>
      </c>
      <c r="G91" s="75">
        <v>81</v>
      </c>
      <c r="H91" s="75"/>
      <c r="I91" s="75"/>
      <c r="J91" s="75"/>
      <c r="K91" s="75"/>
      <c r="L91" s="75"/>
      <c r="M91" s="82">
        <v>4483.0767710654045</v>
      </c>
      <c r="N91" s="8">
        <f t="shared" si="1"/>
        <v>3586.461416852324</v>
      </c>
    </row>
    <row r="92" spans="1:14">
      <c r="A92" s="74">
        <v>1200043077</v>
      </c>
      <c r="B92" s="75" t="s">
        <v>2370</v>
      </c>
      <c r="C92" s="75" t="s">
        <v>2543</v>
      </c>
      <c r="D92" s="75">
        <v>17</v>
      </c>
      <c r="E92" s="75" t="s">
        <v>2532</v>
      </c>
      <c r="F92" s="75" t="s">
        <v>2381</v>
      </c>
      <c r="G92" s="75">
        <v>84</v>
      </c>
      <c r="H92" s="75"/>
      <c r="I92" s="75"/>
      <c r="J92" s="75"/>
      <c r="K92" s="75"/>
      <c r="L92" s="75"/>
      <c r="M92" s="82">
        <v>4505.1862170814047</v>
      </c>
      <c r="N92" s="8">
        <f t="shared" si="1"/>
        <v>3604.1489736651238</v>
      </c>
    </row>
    <row r="93" spans="1:14">
      <c r="A93" s="74">
        <v>1200046727</v>
      </c>
      <c r="B93" s="75" t="s">
        <v>2370</v>
      </c>
      <c r="C93" s="75" t="s">
        <v>2291</v>
      </c>
      <c r="D93" s="75">
        <v>17</v>
      </c>
      <c r="E93" s="75" t="s">
        <v>2532</v>
      </c>
      <c r="F93" s="75" t="s">
        <v>157</v>
      </c>
      <c r="G93" s="75">
        <v>88</v>
      </c>
      <c r="H93" s="75"/>
      <c r="I93" s="75"/>
      <c r="J93" s="75"/>
      <c r="K93" s="75"/>
      <c r="L93" s="75"/>
      <c r="M93" s="82">
        <v>4797.7349507791105</v>
      </c>
      <c r="N93" s="8">
        <f t="shared" si="1"/>
        <v>3838.1879606232887</v>
      </c>
    </row>
    <row r="94" spans="1:14">
      <c r="A94" s="74">
        <v>1200043080</v>
      </c>
      <c r="B94" s="75" t="s">
        <v>2370</v>
      </c>
      <c r="C94" s="75" t="s">
        <v>1719</v>
      </c>
      <c r="D94" s="75">
        <v>17</v>
      </c>
      <c r="E94" s="75" t="s">
        <v>2532</v>
      </c>
      <c r="F94" s="75" t="s">
        <v>157</v>
      </c>
      <c r="G94" s="75">
        <v>93</v>
      </c>
      <c r="H94" s="75"/>
      <c r="I94" s="75"/>
      <c r="J94" s="75"/>
      <c r="K94" s="75"/>
      <c r="L94" s="75"/>
      <c r="M94" s="82">
        <v>5016.8793771987866</v>
      </c>
      <c r="N94" s="8">
        <f t="shared" si="1"/>
        <v>4013.5035017590294</v>
      </c>
    </row>
    <row r="95" spans="1:14">
      <c r="A95" s="74">
        <v>1200063254</v>
      </c>
      <c r="B95" s="75" t="s">
        <v>2370</v>
      </c>
      <c r="C95" s="75" t="s">
        <v>1725</v>
      </c>
      <c r="D95" s="75">
        <v>17</v>
      </c>
      <c r="E95" s="75" t="s">
        <v>2532</v>
      </c>
      <c r="F95" s="75" t="s">
        <v>157</v>
      </c>
      <c r="G95" s="75">
        <v>95</v>
      </c>
      <c r="H95" s="75"/>
      <c r="I95" s="75"/>
      <c r="J95" s="75"/>
      <c r="K95" s="75"/>
      <c r="L95" s="75"/>
      <c r="M95" s="82">
        <v>6168.2117510755998</v>
      </c>
      <c r="N95" s="8">
        <f t="shared" si="1"/>
        <v>4934.5694008604805</v>
      </c>
    </row>
    <row r="96" spans="1:14">
      <c r="A96" s="74">
        <v>1200048870</v>
      </c>
      <c r="B96" s="75" t="s">
        <v>2370</v>
      </c>
      <c r="C96" s="75" t="s">
        <v>1730</v>
      </c>
      <c r="D96" s="75">
        <v>17</v>
      </c>
      <c r="E96" s="75" t="s">
        <v>2532</v>
      </c>
      <c r="F96" s="75" t="s">
        <v>157</v>
      </c>
      <c r="G96" s="75">
        <v>87</v>
      </c>
      <c r="H96" s="75"/>
      <c r="I96" s="75"/>
      <c r="J96" s="75"/>
      <c r="K96" s="75"/>
      <c r="L96" s="75"/>
      <c r="M96" s="82">
        <v>4869.3759357502759</v>
      </c>
      <c r="N96" s="8">
        <f t="shared" si="1"/>
        <v>3895.500748600221</v>
      </c>
    </row>
    <row r="97" spans="1:14">
      <c r="A97" s="74">
        <v>1200043086</v>
      </c>
      <c r="B97" s="75" t="s">
        <v>2370</v>
      </c>
      <c r="C97" s="75" t="s">
        <v>1732</v>
      </c>
      <c r="D97" s="75">
        <v>17</v>
      </c>
      <c r="E97" s="75" t="s">
        <v>2532</v>
      </c>
      <c r="F97" s="75" t="s">
        <v>157</v>
      </c>
      <c r="G97" s="75">
        <v>91</v>
      </c>
      <c r="H97" s="75"/>
      <c r="I97" s="75"/>
      <c r="J97" s="75"/>
      <c r="K97" s="75"/>
      <c r="L97" s="75"/>
      <c r="M97" s="82">
        <v>4762.8817238153752</v>
      </c>
      <c r="N97" s="8">
        <f t="shared" si="1"/>
        <v>3810.3053790523004</v>
      </c>
    </row>
    <row r="98" spans="1:14">
      <c r="A98" s="74">
        <v>1200043088</v>
      </c>
      <c r="B98" s="75" t="s">
        <v>2370</v>
      </c>
      <c r="C98" s="75" t="s">
        <v>1734</v>
      </c>
      <c r="D98" s="75">
        <v>17</v>
      </c>
      <c r="E98" s="75" t="s">
        <v>2532</v>
      </c>
      <c r="F98" s="75" t="s">
        <v>157</v>
      </c>
      <c r="G98" s="75">
        <v>95</v>
      </c>
      <c r="H98" s="75"/>
      <c r="I98" s="75"/>
      <c r="J98" s="75"/>
      <c r="K98" s="75"/>
      <c r="L98" s="75"/>
      <c r="M98" s="82">
        <v>5469.7731270343911</v>
      </c>
      <c r="N98" s="8">
        <f t="shared" si="1"/>
        <v>4375.8185016275129</v>
      </c>
    </row>
    <row r="99" spans="1:14">
      <c r="A99" s="74">
        <v>1200043092</v>
      </c>
      <c r="B99" s="75" t="s">
        <v>2370</v>
      </c>
      <c r="C99" s="75" t="s">
        <v>1741</v>
      </c>
      <c r="D99" s="75">
        <v>17</v>
      </c>
      <c r="E99" s="75" t="s">
        <v>2532</v>
      </c>
      <c r="F99" s="75" t="s">
        <v>157</v>
      </c>
      <c r="G99" s="75">
        <v>98</v>
      </c>
      <c r="H99" s="75"/>
      <c r="I99" s="75"/>
      <c r="J99" s="75"/>
      <c r="K99" s="75"/>
      <c r="L99" s="75"/>
      <c r="M99" s="82">
        <v>5725.487182203824</v>
      </c>
      <c r="N99" s="8">
        <f t="shared" si="1"/>
        <v>4580.3897457630592</v>
      </c>
    </row>
    <row r="100" spans="1:14">
      <c r="A100" s="74">
        <v>1200046729</v>
      </c>
      <c r="B100" s="75" t="s">
        <v>2370</v>
      </c>
      <c r="C100" s="75" t="s">
        <v>1749</v>
      </c>
      <c r="D100" s="75">
        <v>17</v>
      </c>
      <c r="E100" s="75" t="s">
        <v>2532</v>
      </c>
      <c r="F100" s="75" t="s">
        <v>20</v>
      </c>
      <c r="G100" s="75">
        <v>96</v>
      </c>
      <c r="H100" s="75"/>
      <c r="I100" s="75"/>
      <c r="J100" s="75"/>
      <c r="K100" s="75"/>
      <c r="L100" s="75"/>
      <c r="M100" s="82">
        <v>5863.8184929470608</v>
      </c>
      <c r="N100" s="8">
        <f t="shared" si="1"/>
        <v>4691.0547943576485</v>
      </c>
    </row>
    <row r="101" spans="1:14">
      <c r="A101" s="74">
        <v>1200043057</v>
      </c>
      <c r="B101" s="75" t="s">
        <v>2370</v>
      </c>
      <c r="C101" s="75" t="s">
        <v>1759</v>
      </c>
      <c r="D101" s="75">
        <v>17</v>
      </c>
      <c r="E101" s="75" t="s">
        <v>2527</v>
      </c>
      <c r="F101" s="75" t="s">
        <v>103</v>
      </c>
      <c r="G101" s="75">
        <v>99</v>
      </c>
      <c r="H101" s="75"/>
      <c r="I101" s="75"/>
      <c r="J101" s="75"/>
      <c r="K101" s="75"/>
      <c r="L101" s="75"/>
      <c r="M101" s="82">
        <v>6137.0350788164806</v>
      </c>
      <c r="N101" s="8">
        <f t="shared" si="1"/>
        <v>4909.6280630531846</v>
      </c>
    </row>
    <row r="102" spans="1:14">
      <c r="A102" s="74">
        <v>1200065472</v>
      </c>
      <c r="B102" s="75" t="s">
        <v>2370</v>
      </c>
      <c r="C102" s="75" t="s">
        <v>2544</v>
      </c>
      <c r="D102" s="75">
        <v>17</v>
      </c>
      <c r="E102" s="75" t="s">
        <v>2532</v>
      </c>
      <c r="F102" s="75" t="s">
        <v>2381</v>
      </c>
      <c r="G102" s="75">
        <v>86</v>
      </c>
      <c r="H102" s="75"/>
      <c r="I102" s="75"/>
      <c r="J102" s="75"/>
      <c r="K102" s="75"/>
      <c r="L102" s="75"/>
      <c r="M102" s="82">
        <v>4897.8588964725604</v>
      </c>
      <c r="N102" s="8">
        <f t="shared" si="1"/>
        <v>3918.2871171780484</v>
      </c>
    </row>
    <row r="103" spans="1:14">
      <c r="A103" s="74">
        <v>1200043097</v>
      </c>
      <c r="B103" s="75" t="s">
        <v>2370</v>
      </c>
      <c r="C103" s="75" t="s">
        <v>1764</v>
      </c>
      <c r="D103" s="75">
        <v>17</v>
      </c>
      <c r="E103" s="75" t="s">
        <v>2532</v>
      </c>
      <c r="F103" s="75" t="s">
        <v>2381</v>
      </c>
      <c r="G103" s="75">
        <v>94</v>
      </c>
      <c r="H103" s="75"/>
      <c r="I103" s="75"/>
      <c r="J103" s="75"/>
      <c r="K103" s="75"/>
      <c r="L103" s="75"/>
      <c r="M103" s="82">
        <v>5056.770539712561</v>
      </c>
      <c r="N103" s="8">
        <f t="shared" si="1"/>
        <v>4045.4164317700488</v>
      </c>
    </row>
    <row r="104" spans="1:14">
      <c r="A104" s="74">
        <v>1200043100</v>
      </c>
      <c r="B104" s="75" t="s">
        <v>2370</v>
      </c>
      <c r="C104" s="75" t="s">
        <v>1769</v>
      </c>
      <c r="D104" s="75">
        <v>17</v>
      </c>
      <c r="E104" s="75" t="s">
        <v>2532</v>
      </c>
      <c r="F104" s="75" t="s">
        <v>157</v>
      </c>
      <c r="G104" s="75">
        <v>98</v>
      </c>
      <c r="H104" s="75"/>
      <c r="I104" s="75"/>
      <c r="J104" s="75"/>
      <c r="K104" s="75"/>
      <c r="L104" s="75"/>
      <c r="M104" s="82">
        <v>5858.8881333759264</v>
      </c>
      <c r="N104" s="8">
        <f t="shared" si="1"/>
        <v>4687.1105067007411</v>
      </c>
    </row>
    <row r="105" spans="1:14">
      <c r="A105" s="74">
        <v>1200043104</v>
      </c>
      <c r="B105" s="75" t="s">
        <v>2370</v>
      </c>
      <c r="C105" s="75" t="s">
        <v>1777</v>
      </c>
      <c r="D105" s="75">
        <v>17</v>
      </c>
      <c r="E105" s="75" t="s">
        <v>2532</v>
      </c>
      <c r="F105" s="75" t="s">
        <v>157</v>
      </c>
      <c r="G105" s="75">
        <v>101</v>
      </c>
      <c r="H105" s="75"/>
      <c r="I105" s="75"/>
      <c r="J105" s="75"/>
      <c r="K105" s="75"/>
      <c r="L105" s="75"/>
      <c r="M105" s="82">
        <v>6075.3701008756243</v>
      </c>
      <c r="N105" s="8">
        <f t="shared" si="1"/>
        <v>4860.2960807004993</v>
      </c>
    </row>
    <row r="106" spans="1:14">
      <c r="A106" s="74">
        <v>1200043062</v>
      </c>
      <c r="B106" s="75" t="s">
        <v>2370</v>
      </c>
      <c r="C106" s="75" t="s">
        <v>1785</v>
      </c>
      <c r="D106" s="75">
        <v>17</v>
      </c>
      <c r="E106" s="75" t="s">
        <v>2527</v>
      </c>
      <c r="F106" s="75" t="s">
        <v>103</v>
      </c>
      <c r="G106" s="75">
        <v>99</v>
      </c>
      <c r="H106" s="75"/>
      <c r="I106" s="75"/>
      <c r="J106" s="75"/>
      <c r="K106" s="75"/>
      <c r="L106" s="75"/>
      <c r="M106" s="82">
        <v>6175.4032338718216</v>
      </c>
      <c r="N106" s="8">
        <f t="shared" si="1"/>
        <v>4940.3225870974575</v>
      </c>
    </row>
    <row r="107" spans="1:14">
      <c r="A107" s="74">
        <v>1200042720</v>
      </c>
      <c r="B107" s="75" t="s">
        <v>2370</v>
      </c>
      <c r="C107" s="75" t="s">
        <v>1793</v>
      </c>
      <c r="D107" s="75">
        <v>17</v>
      </c>
      <c r="E107" s="75" t="s">
        <v>2537</v>
      </c>
      <c r="F107" s="75" t="s">
        <v>20</v>
      </c>
      <c r="G107" s="75">
        <v>102</v>
      </c>
      <c r="H107" s="75"/>
      <c r="I107" s="75"/>
      <c r="J107" s="75"/>
      <c r="K107" s="75"/>
      <c r="L107" s="75"/>
      <c r="M107" s="82">
        <v>7280.3394109398268</v>
      </c>
      <c r="N107" s="8">
        <f t="shared" si="1"/>
        <v>5824.2715287518622</v>
      </c>
    </row>
    <row r="108" spans="1:14">
      <c r="A108" s="74">
        <v>1200043106</v>
      </c>
      <c r="B108" s="75" t="s">
        <v>2370</v>
      </c>
      <c r="C108" s="75" t="s">
        <v>1801</v>
      </c>
      <c r="D108" s="75">
        <v>17</v>
      </c>
      <c r="E108" s="75" t="s">
        <v>2532</v>
      </c>
      <c r="F108" s="75" t="s">
        <v>157</v>
      </c>
      <c r="G108" s="75">
        <v>97</v>
      </c>
      <c r="H108" s="75"/>
      <c r="I108" s="75"/>
      <c r="J108" s="75"/>
      <c r="K108" s="75"/>
      <c r="L108" s="75"/>
      <c r="M108" s="82">
        <v>5400.990633344788</v>
      </c>
      <c r="N108" s="8">
        <f t="shared" si="1"/>
        <v>4320.7925066758307</v>
      </c>
    </row>
    <row r="109" spans="1:14">
      <c r="A109" s="74">
        <v>1200063436</v>
      </c>
      <c r="B109" s="75" t="s">
        <v>2370</v>
      </c>
      <c r="C109" s="75" t="s">
        <v>1804</v>
      </c>
      <c r="D109" s="75">
        <v>17</v>
      </c>
      <c r="E109" s="75" t="s">
        <v>2532</v>
      </c>
      <c r="F109" s="75" t="s">
        <v>2381</v>
      </c>
      <c r="G109" s="75">
        <v>100</v>
      </c>
      <c r="H109" s="75"/>
      <c r="I109" s="75"/>
      <c r="J109" s="75"/>
      <c r="K109" s="75"/>
      <c r="L109" s="75"/>
      <c r="M109" s="82">
        <v>6896.2819637210714</v>
      </c>
      <c r="N109" s="8">
        <f t="shared" si="1"/>
        <v>5517.0255709768571</v>
      </c>
    </row>
    <row r="110" spans="1:14">
      <c r="A110" s="74">
        <v>1200046742</v>
      </c>
      <c r="B110" s="75" t="s">
        <v>2370</v>
      </c>
      <c r="C110" s="75" t="s">
        <v>1806</v>
      </c>
      <c r="D110" s="75">
        <v>17</v>
      </c>
      <c r="E110" s="75" t="s">
        <v>2532</v>
      </c>
      <c r="F110" s="75" t="s">
        <v>157</v>
      </c>
      <c r="G110" s="75">
        <v>103</v>
      </c>
      <c r="H110" s="75"/>
      <c r="I110" s="75"/>
      <c r="J110" s="75"/>
      <c r="K110" s="75"/>
      <c r="L110" s="75"/>
      <c r="M110" s="82">
        <v>6511.6186588417513</v>
      </c>
      <c r="N110" s="8">
        <f t="shared" si="1"/>
        <v>5209.2949270734016</v>
      </c>
    </row>
    <row r="111" spans="1:14">
      <c r="A111" s="74">
        <v>1200065525</v>
      </c>
      <c r="B111" s="75" t="s">
        <v>2370</v>
      </c>
      <c r="C111" s="75" t="s">
        <v>1813</v>
      </c>
      <c r="D111" s="75">
        <v>17</v>
      </c>
      <c r="E111" s="75" t="s">
        <v>2541</v>
      </c>
      <c r="F111" s="75" t="s">
        <v>20</v>
      </c>
      <c r="G111" s="75">
        <v>102</v>
      </c>
      <c r="H111" s="75"/>
      <c r="I111" s="75"/>
      <c r="J111" s="75"/>
      <c r="K111" s="75"/>
      <c r="L111" s="75"/>
      <c r="M111" s="82">
        <v>7117.5269987585543</v>
      </c>
      <c r="N111" s="8">
        <f t="shared" si="1"/>
        <v>5694.0215990068436</v>
      </c>
    </row>
    <row r="112" spans="1:14">
      <c r="A112" s="74">
        <v>1200063444</v>
      </c>
      <c r="B112" s="75" t="s">
        <v>2370</v>
      </c>
      <c r="C112" s="75" t="s">
        <v>1817</v>
      </c>
      <c r="D112" s="75">
        <v>17</v>
      </c>
      <c r="E112" s="75" t="s">
        <v>2541</v>
      </c>
      <c r="F112" s="75" t="s">
        <v>103</v>
      </c>
      <c r="G112" s="75">
        <v>108</v>
      </c>
      <c r="H112" s="75"/>
      <c r="I112" s="75"/>
      <c r="J112" s="75"/>
      <c r="K112" s="75"/>
      <c r="L112" s="75"/>
      <c r="M112" s="82">
        <v>7623.1634329022427</v>
      </c>
      <c r="N112" s="8">
        <f t="shared" si="1"/>
        <v>6098.5307463217941</v>
      </c>
    </row>
    <row r="113" spans="1:14">
      <c r="A113" s="74">
        <v>1200043015</v>
      </c>
      <c r="B113" s="75" t="s">
        <v>2370</v>
      </c>
      <c r="C113" s="75" t="s">
        <v>1817</v>
      </c>
      <c r="D113" s="75">
        <v>17</v>
      </c>
      <c r="E113" s="75" t="s">
        <v>2537</v>
      </c>
      <c r="F113" s="75" t="s">
        <v>103</v>
      </c>
      <c r="G113" s="75">
        <v>108</v>
      </c>
      <c r="H113" s="75"/>
      <c r="I113" s="75"/>
      <c r="J113" s="75"/>
      <c r="K113" s="75"/>
      <c r="L113" s="75"/>
      <c r="M113" s="82">
        <v>7737.9733275825529</v>
      </c>
      <c r="N113" s="8">
        <f t="shared" si="1"/>
        <v>6190.378662066043</v>
      </c>
    </row>
    <row r="114" spans="1:14">
      <c r="A114" s="74">
        <v>1200043017</v>
      </c>
      <c r="B114" s="75" t="s">
        <v>2370</v>
      </c>
      <c r="C114" s="75" t="s">
        <v>1817</v>
      </c>
      <c r="D114" s="75">
        <v>17</v>
      </c>
      <c r="E114" s="75" t="s">
        <v>2538</v>
      </c>
      <c r="F114" s="75" t="s">
        <v>20</v>
      </c>
      <c r="G114" s="75">
        <v>108</v>
      </c>
      <c r="H114" s="75"/>
      <c r="I114" s="75"/>
      <c r="J114" s="75" t="s">
        <v>2539</v>
      </c>
      <c r="K114" s="75" t="s">
        <v>1440</v>
      </c>
      <c r="L114" s="75"/>
      <c r="M114" s="82">
        <v>8278.1557711262431</v>
      </c>
      <c r="N114" s="8">
        <f t="shared" si="1"/>
        <v>6622.5246169009952</v>
      </c>
    </row>
    <row r="115" spans="1:14">
      <c r="A115" s="74">
        <v>1200046642</v>
      </c>
      <c r="B115" s="75" t="s">
        <v>2370</v>
      </c>
      <c r="C115" s="75" t="s">
        <v>2490</v>
      </c>
      <c r="D115" s="75">
        <v>17</v>
      </c>
      <c r="E115" s="75" t="s">
        <v>2532</v>
      </c>
      <c r="F115" s="75" t="s">
        <v>157</v>
      </c>
      <c r="G115" s="75">
        <v>95</v>
      </c>
      <c r="H115" s="75"/>
      <c r="I115" s="75"/>
      <c r="J115" s="75"/>
      <c r="K115" s="75"/>
      <c r="L115" s="75"/>
      <c r="M115" s="82">
        <v>5732.0447140622027</v>
      </c>
      <c r="N115" s="8">
        <f t="shared" si="1"/>
        <v>4585.635771249762</v>
      </c>
    </row>
    <row r="116" spans="1:14">
      <c r="A116" s="74">
        <v>1200046732</v>
      </c>
      <c r="B116" s="75" t="s">
        <v>2370</v>
      </c>
      <c r="C116" s="75" t="s">
        <v>1825</v>
      </c>
      <c r="D116" s="75">
        <v>17</v>
      </c>
      <c r="E116" s="75" t="s">
        <v>2532</v>
      </c>
      <c r="F116" s="75" t="s">
        <v>157</v>
      </c>
      <c r="G116" s="75">
        <v>99</v>
      </c>
      <c r="H116" s="75"/>
      <c r="I116" s="75"/>
      <c r="J116" s="75"/>
      <c r="K116" s="75"/>
      <c r="L116" s="75"/>
      <c r="M116" s="82">
        <v>6343.7930527487888</v>
      </c>
      <c r="N116" s="8">
        <f t="shared" si="1"/>
        <v>5075.0344421990312</v>
      </c>
    </row>
    <row r="117" spans="1:14">
      <c r="A117" s="74">
        <v>1200063252</v>
      </c>
      <c r="B117" s="75" t="s">
        <v>2370</v>
      </c>
      <c r="C117" s="75" t="s">
        <v>2545</v>
      </c>
      <c r="D117" s="75">
        <v>17</v>
      </c>
      <c r="E117" s="75" t="s">
        <v>2532</v>
      </c>
      <c r="F117" s="75" t="s">
        <v>157</v>
      </c>
      <c r="G117" s="75">
        <v>99</v>
      </c>
      <c r="H117" s="75"/>
      <c r="I117" s="75"/>
      <c r="J117" s="75"/>
      <c r="K117" s="75"/>
      <c r="L117" s="75"/>
      <c r="M117" s="82">
        <v>6352.550411580336</v>
      </c>
      <c r="N117" s="8">
        <f t="shared" si="1"/>
        <v>5082.0403292642695</v>
      </c>
    </row>
    <row r="118" spans="1:14">
      <c r="A118" s="74">
        <v>1200043021</v>
      </c>
      <c r="B118" s="75" t="s">
        <v>2370</v>
      </c>
      <c r="C118" s="75" t="s">
        <v>1828</v>
      </c>
      <c r="D118" s="75">
        <v>17</v>
      </c>
      <c r="E118" s="75" t="s">
        <v>2537</v>
      </c>
      <c r="F118" s="75" t="s">
        <v>20</v>
      </c>
      <c r="G118" s="75">
        <v>107</v>
      </c>
      <c r="H118" s="75"/>
      <c r="I118" s="75"/>
      <c r="J118" s="75"/>
      <c r="K118" s="75"/>
      <c r="L118" s="75"/>
      <c r="M118" s="82">
        <v>8416.4953970092993</v>
      </c>
      <c r="N118" s="8">
        <f t="shared" si="1"/>
        <v>6733.1963176074396</v>
      </c>
    </row>
    <row r="119" spans="1:14">
      <c r="A119" s="74">
        <v>1200057897</v>
      </c>
      <c r="B119" s="75" t="s">
        <v>2370</v>
      </c>
      <c r="C119" s="75" t="s">
        <v>1828</v>
      </c>
      <c r="D119" s="75">
        <v>17</v>
      </c>
      <c r="E119" s="75" t="s">
        <v>2538</v>
      </c>
      <c r="F119" s="75" t="s">
        <v>27</v>
      </c>
      <c r="G119" s="75">
        <v>111</v>
      </c>
      <c r="H119" s="75"/>
      <c r="I119" s="75"/>
      <c r="J119" s="75" t="s">
        <v>2539</v>
      </c>
      <c r="K119" s="75" t="s">
        <v>1440</v>
      </c>
      <c r="L119" s="75"/>
      <c r="M119" s="82">
        <v>9137.7255127967619</v>
      </c>
      <c r="N119" s="8">
        <f t="shared" si="1"/>
        <v>7310.1804102374099</v>
      </c>
    </row>
    <row r="120" spans="1:14">
      <c r="A120" s="74">
        <v>1200065479</v>
      </c>
      <c r="B120" s="75" t="s">
        <v>2370</v>
      </c>
      <c r="C120" s="75" t="s">
        <v>2492</v>
      </c>
      <c r="D120" s="75">
        <v>17</v>
      </c>
      <c r="E120" s="75" t="s">
        <v>2532</v>
      </c>
      <c r="F120" s="75" t="s">
        <v>157</v>
      </c>
      <c r="G120" s="75">
        <v>98</v>
      </c>
      <c r="H120" s="75"/>
      <c r="I120" s="75"/>
      <c r="J120" s="75"/>
      <c r="K120" s="75"/>
      <c r="L120" s="75"/>
      <c r="M120" s="82">
        <v>6013.2422719566512</v>
      </c>
      <c r="N120" s="8">
        <f t="shared" si="1"/>
        <v>4810.5938175653209</v>
      </c>
    </row>
    <row r="121" spans="1:14">
      <c r="A121" s="74">
        <v>1200046661</v>
      </c>
      <c r="B121" s="75" t="s">
        <v>2370</v>
      </c>
      <c r="C121" s="75" t="s">
        <v>1844</v>
      </c>
      <c r="D121" s="75">
        <v>17</v>
      </c>
      <c r="E121" s="75" t="s">
        <v>2537</v>
      </c>
      <c r="F121" s="75" t="s">
        <v>20</v>
      </c>
      <c r="G121" s="75">
        <v>112</v>
      </c>
      <c r="H121" s="75"/>
      <c r="I121" s="75"/>
      <c r="J121" s="75"/>
      <c r="K121" s="75"/>
      <c r="L121" s="75"/>
      <c r="M121" s="82">
        <v>9156.043678739441</v>
      </c>
      <c r="N121" s="8">
        <f t="shared" si="1"/>
        <v>7324.8349429915534</v>
      </c>
    </row>
    <row r="122" spans="1:14">
      <c r="A122" s="74">
        <v>1200056568</v>
      </c>
      <c r="B122" s="75" t="s">
        <v>2370</v>
      </c>
      <c r="C122" s="75" t="s">
        <v>1844</v>
      </c>
      <c r="D122" s="75">
        <v>17</v>
      </c>
      <c r="E122" s="75" t="s">
        <v>2538</v>
      </c>
      <c r="F122" s="75" t="s">
        <v>27</v>
      </c>
      <c r="G122" s="75">
        <v>116</v>
      </c>
      <c r="H122" s="75"/>
      <c r="I122" s="75"/>
      <c r="J122" s="75" t="s">
        <v>2539</v>
      </c>
      <c r="K122" s="75" t="s">
        <v>1440</v>
      </c>
      <c r="L122" s="75"/>
      <c r="M122" s="82">
        <v>10037.657838627441</v>
      </c>
      <c r="N122" s="8">
        <f t="shared" si="1"/>
        <v>8030.1262709019538</v>
      </c>
    </row>
    <row r="123" spans="1:14">
      <c r="A123" s="74">
        <v>1200043027</v>
      </c>
      <c r="B123" s="75" t="s">
        <v>2370</v>
      </c>
      <c r="C123" s="75" t="s">
        <v>1852</v>
      </c>
      <c r="D123" s="75">
        <v>17</v>
      </c>
      <c r="E123" s="75" t="s">
        <v>2537</v>
      </c>
      <c r="F123" s="75" t="s">
        <v>20</v>
      </c>
      <c r="G123" s="75">
        <v>115</v>
      </c>
      <c r="H123" s="75"/>
      <c r="I123" s="75"/>
      <c r="J123" s="75"/>
      <c r="K123" s="75"/>
      <c r="L123" s="75"/>
      <c r="M123" s="82">
        <v>10384.315903144134</v>
      </c>
      <c r="N123" s="8">
        <f t="shared" si="1"/>
        <v>8307.452722515307</v>
      </c>
    </row>
    <row r="124" spans="1:14">
      <c r="A124" s="74">
        <v>1200050570</v>
      </c>
      <c r="B124" s="75" t="s">
        <v>2370</v>
      </c>
      <c r="C124" s="75" t="s">
        <v>2546</v>
      </c>
      <c r="D124" s="75">
        <v>17</v>
      </c>
      <c r="E124" s="75" t="s">
        <v>2547</v>
      </c>
      <c r="F124" s="75" t="s">
        <v>31</v>
      </c>
      <c r="G124" s="75">
        <v>121</v>
      </c>
      <c r="H124" s="75"/>
      <c r="I124" s="75"/>
      <c r="J124" s="76" t="s">
        <v>2548</v>
      </c>
      <c r="K124" s="75"/>
      <c r="L124" s="75"/>
      <c r="M124" s="82">
        <v>19076.460543842397</v>
      </c>
      <c r="N124" s="8">
        <f t="shared" si="1"/>
        <v>15261.168435073918</v>
      </c>
    </row>
    <row r="125" spans="1:14">
      <c r="A125" s="74">
        <v>1200063253</v>
      </c>
      <c r="B125" s="75" t="s">
        <v>2370</v>
      </c>
      <c r="C125" s="75" t="s">
        <v>2549</v>
      </c>
      <c r="D125" s="75">
        <v>18</v>
      </c>
      <c r="E125" s="75" t="s">
        <v>2532</v>
      </c>
      <c r="F125" s="75" t="s">
        <v>2381</v>
      </c>
      <c r="G125" s="75">
        <v>86</v>
      </c>
      <c r="H125" s="75"/>
      <c r="I125" s="75"/>
      <c r="J125" s="75"/>
      <c r="K125" s="75"/>
      <c r="L125" s="75"/>
      <c r="M125" s="82">
        <v>4816.7460020315011</v>
      </c>
      <c r="N125" s="8">
        <f t="shared" si="1"/>
        <v>3853.3968016252011</v>
      </c>
    </row>
    <row r="126" spans="1:14">
      <c r="A126" s="74">
        <v>1200065468</v>
      </c>
      <c r="B126" s="75" t="s">
        <v>2370</v>
      </c>
      <c r="C126" s="75" t="s">
        <v>2499</v>
      </c>
      <c r="D126" s="75">
        <v>18</v>
      </c>
      <c r="E126" s="75" t="s">
        <v>2532</v>
      </c>
      <c r="F126" s="75" t="s">
        <v>2381</v>
      </c>
      <c r="G126" s="75">
        <v>89</v>
      </c>
      <c r="H126" s="75"/>
      <c r="I126" s="75"/>
      <c r="J126" s="75"/>
      <c r="K126" s="75"/>
      <c r="L126" s="75"/>
      <c r="M126" s="82">
        <v>4920.6920317870627</v>
      </c>
      <c r="N126" s="8">
        <f t="shared" si="1"/>
        <v>3936.5536254296503</v>
      </c>
    </row>
    <row r="127" spans="1:14">
      <c r="A127" s="74">
        <v>1200063434</v>
      </c>
      <c r="B127" s="75" t="s">
        <v>2370</v>
      </c>
      <c r="C127" s="75" t="s">
        <v>2500</v>
      </c>
      <c r="D127" s="75">
        <v>18</v>
      </c>
      <c r="E127" s="75" t="s">
        <v>2532</v>
      </c>
      <c r="F127" s="75" t="s">
        <v>2381</v>
      </c>
      <c r="G127" s="75">
        <v>93</v>
      </c>
      <c r="H127" s="75"/>
      <c r="I127" s="75"/>
      <c r="J127" s="75"/>
      <c r="K127" s="75"/>
      <c r="L127" s="75"/>
      <c r="M127" s="82">
        <v>6184.9715314251171</v>
      </c>
      <c r="N127" s="8">
        <f t="shared" si="1"/>
        <v>4947.9772251400937</v>
      </c>
    </row>
    <row r="128" spans="1:14">
      <c r="A128" s="74">
        <v>1200065470</v>
      </c>
      <c r="B128" s="75" t="s">
        <v>2370</v>
      </c>
      <c r="C128" s="75" t="s">
        <v>2501</v>
      </c>
      <c r="D128" s="75">
        <v>18</v>
      </c>
      <c r="E128" s="75" t="s">
        <v>2532</v>
      </c>
      <c r="F128" s="75" t="s">
        <v>157</v>
      </c>
      <c r="G128" s="75">
        <v>96</v>
      </c>
      <c r="H128" s="75"/>
      <c r="I128" s="75"/>
      <c r="J128" s="75"/>
      <c r="K128" s="75"/>
      <c r="L128" s="75"/>
      <c r="M128" s="82">
        <v>6382.6791495950638</v>
      </c>
      <c r="N128" s="8">
        <f t="shared" si="1"/>
        <v>5106.1433196760518</v>
      </c>
    </row>
    <row r="129" spans="1:14">
      <c r="A129" s="74">
        <v>1200048854</v>
      </c>
      <c r="B129" s="75" t="s">
        <v>2370</v>
      </c>
      <c r="C129" s="75" t="s">
        <v>1858</v>
      </c>
      <c r="D129" s="75">
        <v>18</v>
      </c>
      <c r="E129" s="75" t="s">
        <v>2541</v>
      </c>
      <c r="F129" s="75" t="s">
        <v>103</v>
      </c>
      <c r="G129" s="75">
        <v>99</v>
      </c>
      <c r="H129" s="75"/>
      <c r="I129" s="75"/>
      <c r="J129" s="75"/>
      <c r="K129" s="75"/>
      <c r="L129" s="75"/>
      <c r="M129" s="82">
        <v>6642.2726993289316</v>
      </c>
      <c r="N129" s="8">
        <f t="shared" si="1"/>
        <v>5313.818159463146</v>
      </c>
    </row>
    <row r="130" spans="1:14">
      <c r="A130" s="74">
        <v>1200065473</v>
      </c>
      <c r="B130" s="75" t="s">
        <v>2370</v>
      </c>
      <c r="C130" s="75" t="s">
        <v>2550</v>
      </c>
      <c r="D130" s="75">
        <v>18</v>
      </c>
      <c r="E130" s="75" t="s">
        <v>2532</v>
      </c>
      <c r="F130" s="75" t="s">
        <v>2381</v>
      </c>
      <c r="G130" s="75">
        <v>87</v>
      </c>
      <c r="H130" s="75"/>
      <c r="I130" s="75"/>
      <c r="J130" s="75"/>
      <c r="K130" s="75"/>
      <c r="L130" s="75"/>
      <c r="M130" s="82">
        <v>5185.3721421462142</v>
      </c>
      <c r="N130" s="8">
        <f t="shared" si="1"/>
        <v>4148.2977137169719</v>
      </c>
    </row>
    <row r="131" spans="1:14">
      <c r="A131" s="74">
        <v>1200043096</v>
      </c>
      <c r="B131" s="75" t="s">
        <v>2370</v>
      </c>
      <c r="C131" s="75" t="s">
        <v>1864</v>
      </c>
      <c r="D131" s="75">
        <v>18</v>
      </c>
      <c r="E131" s="75" t="s">
        <v>2532</v>
      </c>
      <c r="F131" s="75" t="s">
        <v>2381</v>
      </c>
      <c r="G131" s="75">
        <v>92</v>
      </c>
      <c r="H131" s="75"/>
      <c r="I131" s="75"/>
      <c r="J131" s="75"/>
      <c r="K131" s="75"/>
      <c r="L131" s="75"/>
      <c r="M131" s="82">
        <v>5204.7179074102141</v>
      </c>
      <c r="N131" s="8">
        <f t="shared" ref="N131:N194" si="2">M131*0.8</f>
        <v>4163.7743259281715</v>
      </c>
    </row>
    <row r="132" spans="1:14">
      <c r="A132" s="74">
        <v>1200043098</v>
      </c>
      <c r="B132" s="75" t="s">
        <v>2370</v>
      </c>
      <c r="C132" s="75" t="s">
        <v>1866</v>
      </c>
      <c r="D132" s="75">
        <v>18</v>
      </c>
      <c r="E132" s="75" t="s">
        <v>2532</v>
      </c>
      <c r="F132" s="75" t="s">
        <v>157</v>
      </c>
      <c r="G132" s="75">
        <v>95</v>
      </c>
      <c r="H132" s="75"/>
      <c r="I132" s="75"/>
      <c r="J132" s="75"/>
      <c r="K132" s="75"/>
      <c r="L132" s="75"/>
      <c r="M132" s="82">
        <v>5681.0915434083909</v>
      </c>
      <c r="N132" s="8">
        <f t="shared" si="2"/>
        <v>4544.8732347267132</v>
      </c>
    </row>
    <row r="133" spans="1:14">
      <c r="A133" s="74">
        <v>1200063256</v>
      </c>
      <c r="B133" s="75" t="s">
        <v>2370</v>
      </c>
      <c r="C133" s="75" t="s">
        <v>1872</v>
      </c>
      <c r="D133" s="75">
        <v>18</v>
      </c>
      <c r="E133" s="75" t="s">
        <v>2532</v>
      </c>
      <c r="F133" s="75" t="s">
        <v>157</v>
      </c>
      <c r="G133" s="75">
        <v>99</v>
      </c>
      <c r="H133" s="75"/>
      <c r="I133" s="75"/>
      <c r="J133" s="75"/>
      <c r="K133" s="75"/>
      <c r="L133" s="75"/>
      <c r="M133" s="82">
        <v>6730.5893102142927</v>
      </c>
      <c r="N133" s="8">
        <f t="shared" si="2"/>
        <v>5384.4714481714345</v>
      </c>
    </row>
    <row r="134" spans="1:14">
      <c r="A134" s="74">
        <v>1200048856</v>
      </c>
      <c r="B134" s="75" t="s">
        <v>2370</v>
      </c>
      <c r="C134" s="75" t="s">
        <v>1875</v>
      </c>
      <c r="D134" s="75">
        <v>18</v>
      </c>
      <c r="E134" s="75" t="s">
        <v>2541</v>
      </c>
      <c r="F134" s="75" t="s">
        <v>103</v>
      </c>
      <c r="G134" s="75">
        <v>98</v>
      </c>
      <c r="H134" s="75"/>
      <c r="I134" s="75"/>
      <c r="J134" s="75"/>
      <c r="K134" s="75"/>
      <c r="L134" s="75"/>
      <c r="M134" s="82">
        <v>6738.429398112502</v>
      </c>
      <c r="N134" s="8">
        <f t="shared" si="2"/>
        <v>5390.7435184900023</v>
      </c>
    </row>
    <row r="135" spans="1:14">
      <c r="A135" s="74">
        <v>1200065515</v>
      </c>
      <c r="B135" s="75" t="s">
        <v>2370</v>
      </c>
      <c r="C135" s="75" t="s">
        <v>1883</v>
      </c>
      <c r="D135" s="75">
        <v>18</v>
      </c>
      <c r="E135" s="75" t="s">
        <v>2537</v>
      </c>
      <c r="F135" s="75" t="s">
        <v>20</v>
      </c>
      <c r="G135" s="75">
        <v>104</v>
      </c>
      <c r="H135" s="75"/>
      <c r="I135" s="75"/>
      <c r="J135" s="75"/>
      <c r="K135" s="75"/>
      <c r="L135" s="75"/>
      <c r="M135" s="82">
        <v>8545.5955542188585</v>
      </c>
      <c r="N135" s="8">
        <f t="shared" si="2"/>
        <v>6836.476443375087</v>
      </c>
    </row>
    <row r="136" spans="1:14">
      <c r="A136" s="74">
        <v>1200046733</v>
      </c>
      <c r="B136" s="75" t="s">
        <v>2370</v>
      </c>
      <c r="C136" s="75" t="s">
        <v>1883</v>
      </c>
      <c r="D136" s="75">
        <v>18</v>
      </c>
      <c r="E136" s="75" t="s">
        <v>2532</v>
      </c>
      <c r="F136" s="75" t="s">
        <v>20</v>
      </c>
      <c r="G136" s="75">
        <v>100</v>
      </c>
      <c r="H136" s="75"/>
      <c r="I136" s="75"/>
      <c r="J136" s="75"/>
      <c r="K136" s="75"/>
      <c r="L136" s="75"/>
      <c r="M136" s="82">
        <v>6805.8585208348568</v>
      </c>
      <c r="N136" s="8">
        <f t="shared" si="2"/>
        <v>5444.686816667886</v>
      </c>
    </row>
    <row r="137" spans="1:14">
      <c r="A137" s="74">
        <v>1200046730</v>
      </c>
      <c r="B137" s="75" t="s">
        <v>2370</v>
      </c>
      <c r="C137" s="75" t="s">
        <v>2310</v>
      </c>
      <c r="D137" s="75">
        <v>18</v>
      </c>
      <c r="E137" s="75" t="s">
        <v>2532</v>
      </c>
      <c r="F137" s="75" t="s">
        <v>157</v>
      </c>
      <c r="G137" s="75">
        <v>95</v>
      </c>
      <c r="H137" s="75"/>
      <c r="I137" s="75"/>
      <c r="J137" s="75"/>
      <c r="K137" s="75"/>
      <c r="L137" s="75"/>
      <c r="M137" s="82">
        <v>5431.339729074215</v>
      </c>
      <c r="N137" s="8">
        <f t="shared" si="2"/>
        <v>4345.0717832593718</v>
      </c>
    </row>
    <row r="138" spans="1:14">
      <c r="A138" s="74">
        <v>1200046734</v>
      </c>
      <c r="B138" s="75" t="s">
        <v>2370</v>
      </c>
      <c r="C138" s="75" t="s">
        <v>1890</v>
      </c>
      <c r="D138" s="75">
        <v>18</v>
      </c>
      <c r="E138" s="75" t="s">
        <v>2532</v>
      </c>
      <c r="F138" s="75" t="s">
        <v>157</v>
      </c>
      <c r="G138" s="75">
        <v>98</v>
      </c>
      <c r="H138" s="75"/>
      <c r="I138" s="75"/>
      <c r="J138" s="75"/>
      <c r="K138" s="75"/>
      <c r="L138" s="75"/>
      <c r="M138" s="82">
        <v>5969.717733075574</v>
      </c>
      <c r="N138" s="8">
        <f t="shared" si="2"/>
        <v>4775.7741864604595</v>
      </c>
    </row>
    <row r="139" spans="1:14">
      <c r="A139" s="74">
        <v>1200046731</v>
      </c>
      <c r="B139" s="75" t="s">
        <v>2370</v>
      </c>
      <c r="C139" s="75" t="s">
        <v>1895</v>
      </c>
      <c r="D139" s="75">
        <v>18</v>
      </c>
      <c r="E139" s="75" t="s">
        <v>2532</v>
      </c>
      <c r="F139" s="75" t="s">
        <v>157</v>
      </c>
      <c r="G139" s="75">
        <v>101</v>
      </c>
      <c r="H139" s="75"/>
      <c r="I139" s="75"/>
      <c r="J139" s="75"/>
      <c r="K139" s="75"/>
      <c r="L139" s="75"/>
      <c r="M139" s="82">
        <v>6509.5435142676115</v>
      </c>
      <c r="N139" s="8">
        <f t="shared" si="2"/>
        <v>5207.6348114140892</v>
      </c>
    </row>
    <row r="140" spans="1:14">
      <c r="A140" s="74">
        <v>1200043065</v>
      </c>
      <c r="B140" s="75" t="s">
        <v>2370</v>
      </c>
      <c r="C140" s="75" t="s">
        <v>1900</v>
      </c>
      <c r="D140" s="75">
        <v>18</v>
      </c>
      <c r="E140" s="75" t="s">
        <v>2541</v>
      </c>
      <c r="F140" s="75" t="s">
        <v>157</v>
      </c>
      <c r="G140" s="75">
        <v>104</v>
      </c>
      <c r="H140" s="75"/>
      <c r="I140" s="75"/>
      <c r="J140" s="75"/>
      <c r="K140" s="75"/>
      <c r="L140" s="75"/>
      <c r="M140" s="82">
        <v>7325.1293342493318</v>
      </c>
      <c r="N140" s="8">
        <f t="shared" si="2"/>
        <v>5860.1034673994654</v>
      </c>
    </row>
    <row r="141" spans="1:14">
      <c r="A141" s="74">
        <v>1200046711</v>
      </c>
      <c r="B141" s="75" t="s">
        <v>2370</v>
      </c>
      <c r="C141" s="75" t="s">
        <v>1908</v>
      </c>
      <c r="D141" s="75">
        <v>18</v>
      </c>
      <c r="E141" s="75" t="s">
        <v>2541</v>
      </c>
      <c r="F141" s="75" t="s">
        <v>157</v>
      </c>
      <c r="G141" s="75">
        <v>107</v>
      </c>
      <c r="H141" s="75"/>
      <c r="I141" s="75"/>
      <c r="J141" s="75"/>
      <c r="K141" s="75"/>
      <c r="L141" s="75"/>
      <c r="M141" s="82">
        <v>7344.2123875585876</v>
      </c>
      <c r="N141" s="8">
        <f t="shared" si="2"/>
        <v>5875.3699100468702</v>
      </c>
    </row>
    <row r="142" spans="1:14">
      <c r="A142" s="74">
        <v>1200063445</v>
      </c>
      <c r="B142" s="75" t="s">
        <v>2370</v>
      </c>
      <c r="C142" s="75" t="s">
        <v>1916</v>
      </c>
      <c r="D142" s="75">
        <v>18</v>
      </c>
      <c r="E142" s="75" t="s">
        <v>2541</v>
      </c>
      <c r="F142" s="75" t="s">
        <v>157</v>
      </c>
      <c r="G142" s="75">
        <v>106</v>
      </c>
      <c r="H142" s="75"/>
      <c r="I142" s="75"/>
      <c r="J142" s="75"/>
      <c r="K142" s="75"/>
      <c r="L142" s="75"/>
      <c r="M142" s="82">
        <v>8434.9480909087742</v>
      </c>
      <c r="N142" s="8">
        <f t="shared" si="2"/>
        <v>6747.9584727270194</v>
      </c>
    </row>
    <row r="143" spans="1:14">
      <c r="A143" s="74">
        <v>1200065477</v>
      </c>
      <c r="B143" s="75" t="s">
        <v>2370</v>
      </c>
      <c r="C143" s="75" t="s">
        <v>2551</v>
      </c>
      <c r="D143" s="75">
        <v>18</v>
      </c>
      <c r="E143" s="75" t="s">
        <v>2532</v>
      </c>
      <c r="F143" s="75" t="s">
        <v>2381</v>
      </c>
      <c r="G143" s="75">
        <v>92</v>
      </c>
      <c r="H143" s="75"/>
      <c r="I143" s="75"/>
      <c r="J143" s="75"/>
      <c r="K143" s="75"/>
      <c r="L143" s="75"/>
      <c r="M143" s="82">
        <v>6300.3141141770739</v>
      </c>
      <c r="N143" s="8">
        <f t="shared" si="2"/>
        <v>5040.2512913416595</v>
      </c>
    </row>
    <row r="144" spans="1:14">
      <c r="A144" s="74">
        <v>1200043109</v>
      </c>
      <c r="B144" s="75" t="s">
        <v>2370</v>
      </c>
      <c r="C144" s="75" t="s">
        <v>1924</v>
      </c>
      <c r="D144" s="75">
        <v>18</v>
      </c>
      <c r="E144" s="75" t="s">
        <v>2532</v>
      </c>
      <c r="F144" s="75" t="s">
        <v>157</v>
      </c>
      <c r="G144" s="75">
        <v>97</v>
      </c>
      <c r="H144" s="75"/>
      <c r="I144" s="75"/>
      <c r="J144" s="75"/>
      <c r="K144" s="75"/>
      <c r="L144" s="75"/>
      <c r="M144" s="82">
        <v>6065.4012502570731</v>
      </c>
      <c r="N144" s="8">
        <f t="shared" si="2"/>
        <v>4852.3210002056585</v>
      </c>
    </row>
    <row r="145" spans="1:14">
      <c r="A145" s="74">
        <v>1200043111</v>
      </c>
      <c r="B145" s="75" t="s">
        <v>2370</v>
      </c>
      <c r="C145" s="75" t="s">
        <v>1929</v>
      </c>
      <c r="D145" s="75">
        <v>18</v>
      </c>
      <c r="E145" s="75" t="s">
        <v>2532</v>
      </c>
      <c r="F145" s="75" t="s">
        <v>157</v>
      </c>
      <c r="G145" s="75">
        <v>100</v>
      </c>
      <c r="H145" s="75"/>
      <c r="I145" s="75"/>
      <c r="J145" s="75"/>
      <c r="K145" s="75"/>
      <c r="L145" s="75"/>
      <c r="M145" s="82">
        <v>6359.6162174817509</v>
      </c>
      <c r="N145" s="8">
        <f t="shared" si="2"/>
        <v>5087.6929739854013</v>
      </c>
    </row>
    <row r="146" spans="1:14">
      <c r="A146" s="74">
        <v>1200063258</v>
      </c>
      <c r="B146" s="75" t="s">
        <v>2370</v>
      </c>
      <c r="C146" s="75" t="s">
        <v>1932</v>
      </c>
      <c r="D146" s="75">
        <v>18</v>
      </c>
      <c r="E146" s="75" t="s">
        <v>2532</v>
      </c>
      <c r="F146" s="75" t="s">
        <v>157</v>
      </c>
      <c r="G146" s="75">
        <v>104</v>
      </c>
      <c r="H146" s="75"/>
      <c r="I146" s="75"/>
      <c r="J146" s="75"/>
      <c r="K146" s="75"/>
      <c r="L146" s="75"/>
      <c r="M146" s="82">
        <v>6722.8468599982916</v>
      </c>
      <c r="N146" s="8">
        <f t="shared" si="2"/>
        <v>5378.2774879986337</v>
      </c>
    </row>
    <row r="147" spans="1:14">
      <c r="A147" s="74">
        <v>1200056256</v>
      </c>
      <c r="B147" s="75" t="s">
        <v>2370</v>
      </c>
      <c r="C147" s="75" t="s">
        <v>1939</v>
      </c>
      <c r="D147" s="75">
        <v>18</v>
      </c>
      <c r="E147" s="75" t="s">
        <v>2541</v>
      </c>
      <c r="F147" s="75" t="s">
        <v>103</v>
      </c>
      <c r="G147" s="75">
        <v>105</v>
      </c>
      <c r="H147" s="75"/>
      <c r="I147" s="75"/>
      <c r="J147" s="75"/>
      <c r="K147" s="75"/>
      <c r="L147" s="75"/>
      <c r="M147" s="82">
        <v>7829.3908049624188</v>
      </c>
      <c r="N147" s="8">
        <f t="shared" si="2"/>
        <v>6263.5126439699352</v>
      </c>
    </row>
    <row r="148" spans="1:14">
      <c r="A148" s="74">
        <v>1200046738</v>
      </c>
      <c r="B148" s="75" t="s">
        <v>2370</v>
      </c>
      <c r="C148" s="75" t="s">
        <v>2318</v>
      </c>
      <c r="D148" s="75">
        <v>18</v>
      </c>
      <c r="E148" s="75" t="s">
        <v>2532</v>
      </c>
      <c r="F148" s="75" t="s">
        <v>157</v>
      </c>
      <c r="G148" s="75">
        <v>94</v>
      </c>
      <c r="H148" s="75"/>
      <c r="I148" s="75"/>
      <c r="J148" s="75"/>
      <c r="K148" s="75"/>
      <c r="L148" s="75"/>
      <c r="M148" s="82">
        <v>6406.503810164173</v>
      </c>
      <c r="N148" s="8">
        <f t="shared" si="2"/>
        <v>5125.2030481313386</v>
      </c>
    </row>
    <row r="149" spans="1:14">
      <c r="A149" s="74">
        <v>1200063437</v>
      </c>
      <c r="B149" s="75" t="s">
        <v>2370</v>
      </c>
      <c r="C149" s="75" t="s">
        <v>2319</v>
      </c>
      <c r="D149" s="75">
        <v>18</v>
      </c>
      <c r="E149" s="75" t="s">
        <v>2532</v>
      </c>
      <c r="F149" s="75" t="s">
        <v>2381</v>
      </c>
      <c r="G149" s="75">
        <v>99</v>
      </c>
      <c r="H149" s="75"/>
      <c r="I149" s="75"/>
      <c r="J149" s="75"/>
      <c r="K149" s="75"/>
      <c r="L149" s="75"/>
      <c r="M149" s="82">
        <v>7446.967989372336</v>
      </c>
      <c r="N149" s="8">
        <f t="shared" si="2"/>
        <v>5957.5743914978693</v>
      </c>
    </row>
    <row r="150" spans="1:14">
      <c r="A150" s="74">
        <v>1200046740</v>
      </c>
      <c r="B150" s="75" t="s">
        <v>2370</v>
      </c>
      <c r="C150" s="75" t="s">
        <v>2503</v>
      </c>
      <c r="D150" s="75">
        <v>18</v>
      </c>
      <c r="E150" s="75" t="s">
        <v>2532</v>
      </c>
      <c r="F150" s="75" t="s">
        <v>157</v>
      </c>
      <c r="G150" s="75">
        <v>103</v>
      </c>
      <c r="H150" s="75"/>
      <c r="I150" s="75"/>
      <c r="J150" s="75"/>
      <c r="K150" s="75"/>
      <c r="L150" s="75"/>
      <c r="M150" s="82">
        <v>6862.4137430207747</v>
      </c>
      <c r="N150" s="8">
        <f t="shared" si="2"/>
        <v>5489.9309944166198</v>
      </c>
    </row>
    <row r="151" spans="1:14">
      <c r="A151" s="74">
        <v>1200043069</v>
      </c>
      <c r="B151" s="75" t="s">
        <v>2370</v>
      </c>
      <c r="C151" s="75" t="s">
        <v>1946</v>
      </c>
      <c r="D151" s="75">
        <v>18</v>
      </c>
      <c r="E151" s="75" t="s">
        <v>2541</v>
      </c>
      <c r="F151" s="75" t="s">
        <v>157</v>
      </c>
      <c r="G151" s="75">
        <v>109</v>
      </c>
      <c r="H151" s="75"/>
      <c r="I151" s="75"/>
      <c r="J151" s="75"/>
      <c r="K151" s="75"/>
      <c r="L151" s="75"/>
      <c r="M151" s="82">
        <v>7813.5891535943483</v>
      </c>
      <c r="N151" s="8">
        <f t="shared" si="2"/>
        <v>6250.8713228754787</v>
      </c>
    </row>
    <row r="152" spans="1:14">
      <c r="A152" s="74">
        <v>1200065528</v>
      </c>
      <c r="B152" s="75" t="s">
        <v>2370</v>
      </c>
      <c r="C152" s="75" t="s">
        <v>1953</v>
      </c>
      <c r="D152" s="75">
        <v>18</v>
      </c>
      <c r="E152" s="75" t="s">
        <v>2541</v>
      </c>
      <c r="F152" s="75" t="s">
        <v>103</v>
      </c>
      <c r="G152" s="75">
        <v>112</v>
      </c>
      <c r="H152" s="75"/>
      <c r="I152" s="75"/>
      <c r="J152" s="75"/>
      <c r="K152" s="75"/>
      <c r="L152" s="75"/>
      <c r="M152" s="82">
        <v>8136.5663798249752</v>
      </c>
      <c r="N152" s="8">
        <f t="shared" si="2"/>
        <v>6509.2531038599809</v>
      </c>
    </row>
    <row r="153" spans="1:14">
      <c r="A153" s="74">
        <v>1200063449</v>
      </c>
      <c r="B153" s="75" t="s">
        <v>2370</v>
      </c>
      <c r="C153" s="75" t="s">
        <v>2552</v>
      </c>
      <c r="D153" s="75">
        <v>18</v>
      </c>
      <c r="E153" s="75" t="s">
        <v>2541</v>
      </c>
      <c r="F153" s="75" t="s">
        <v>20</v>
      </c>
      <c r="G153" s="75">
        <v>111</v>
      </c>
      <c r="H153" s="75"/>
      <c r="I153" s="75"/>
      <c r="J153" s="75"/>
      <c r="K153" s="75"/>
      <c r="L153" s="75"/>
      <c r="M153" s="82">
        <v>8341.9589224772681</v>
      </c>
      <c r="N153" s="8">
        <f t="shared" si="2"/>
        <v>6673.567137981815</v>
      </c>
    </row>
    <row r="154" spans="1:14">
      <c r="A154" s="74">
        <v>1200056261</v>
      </c>
      <c r="B154" s="75" t="s">
        <v>2370</v>
      </c>
      <c r="C154" s="75" t="s">
        <v>1958</v>
      </c>
      <c r="D154" s="75">
        <v>18</v>
      </c>
      <c r="E154" s="75" t="s">
        <v>2537</v>
      </c>
      <c r="F154" s="75" t="s">
        <v>20</v>
      </c>
      <c r="G154" s="75">
        <v>113</v>
      </c>
      <c r="H154" s="75"/>
      <c r="I154" s="75"/>
      <c r="J154" s="75"/>
      <c r="K154" s="75"/>
      <c r="L154" s="75"/>
      <c r="M154" s="82">
        <v>10994.500610909607</v>
      </c>
      <c r="N154" s="8">
        <f t="shared" si="2"/>
        <v>8795.6004887276849</v>
      </c>
    </row>
    <row r="155" spans="1:14">
      <c r="A155" s="74">
        <v>1200063259</v>
      </c>
      <c r="B155" s="75" t="s">
        <v>2370</v>
      </c>
      <c r="C155" s="75" t="s">
        <v>2504</v>
      </c>
      <c r="D155" s="75">
        <v>18</v>
      </c>
      <c r="E155" s="75" t="s">
        <v>2532</v>
      </c>
      <c r="F155" s="75" t="s">
        <v>2381</v>
      </c>
      <c r="G155" s="75">
        <v>97</v>
      </c>
      <c r="H155" s="75"/>
      <c r="I155" s="75"/>
      <c r="J155" s="75"/>
      <c r="K155" s="75"/>
      <c r="L155" s="75"/>
      <c r="M155" s="82">
        <v>7393.7664859250572</v>
      </c>
      <c r="N155" s="8">
        <f t="shared" si="2"/>
        <v>5915.0131887400457</v>
      </c>
    </row>
    <row r="156" spans="1:14">
      <c r="A156" s="74">
        <v>1200043072</v>
      </c>
      <c r="B156" s="75" t="s">
        <v>2370</v>
      </c>
      <c r="C156" s="75" t="s">
        <v>1960</v>
      </c>
      <c r="D156" s="75">
        <v>18</v>
      </c>
      <c r="E156" s="75" t="s">
        <v>2541</v>
      </c>
      <c r="F156" s="75" t="s">
        <v>103</v>
      </c>
      <c r="G156" s="75">
        <v>114</v>
      </c>
      <c r="H156" s="75"/>
      <c r="I156" s="75"/>
      <c r="J156" s="75"/>
      <c r="K156" s="75"/>
      <c r="L156" s="75"/>
      <c r="M156" s="82">
        <v>8638.1744363129783</v>
      </c>
      <c r="N156" s="8">
        <f t="shared" si="2"/>
        <v>6910.5395490503834</v>
      </c>
    </row>
    <row r="157" spans="1:14">
      <c r="A157" s="74">
        <v>1200046662</v>
      </c>
      <c r="B157" s="75" t="s">
        <v>2370</v>
      </c>
      <c r="C157" s="75" t="s">
        <v>1960</v>
      </c>
      <c r="D157" s="75">
        <v>18</v>
      </c>
      <c r="E157" s="75" t="s">
        <v>2537</v>
      </c>
      <c r="F157" s="75" t="s">
        <v>20</v>
      </c>
      <c r="G157" s="75">
        <v>110</v>
      </c>
      <c r="H157" s="75"/>
      <c r="I157" s="75"/>
      <c r="J157" s="75"/>
      <c r="K157" s="75"/>
      <c r="L157" s="75"/>
      <c r="M157" s="82">
        <v>9674.5547183129747</v>
      </c>
      <c r="N157" s="8">
        <f t="shared" si="2"/>
        <v>7739.6437746503798</v>
      </c>
    </row>
    <row r="158" spans="1:14">
      <c r="A158" s="74">
        <v>1200057898</v>
      </c>
      <c r="B158" s="75" t="s">
        <v>2370</v>
      </c>
      <c r="C158" s="75" t="s">
        <v>1960</v>
      </c>
      <c r="D158" s="75">
        <v>18</v>
      </c>
      <c r="E158" s="75" t="s">
        <v>2538</v>
      </c>
      <c r="F158" s="75" t="s">
        <v>27</v>
      </c>
      <c r="G158" s="75">
        <v>114</v>
      </c>
      <c r="H158" s="75"/>
      <c r="I158" s="75"/>
      <c r="J158" s="75" t="s">
        <v>2539</v>
      </c>
      <c r="K158" s="75" t="s">
        <v>1440</v>
      </c>
      <c r="L158" s="75"/>
      <c r="M158" s="82">
        <v>10080.815788856979</v>
      </c>
      <c r="N158" s="8">
        <f t="shared" si="2"/>
        <v>8064.6526310855834</v>
      </c>
    </row>
    <row r="159" spans="1:14">
      <c r="A159" s="74">
        <v>1200056262</v>
      </c>
      <c r="B159" s="75" t="s">
        <v>2370</v>
      </c>
      <c r="C159" s="75" t="s">
        <v>1967</v>
      </c>
      <c r="D159" s="75">
        <v>18</v>
      </c>
      <c r="E159" s="75" t="s">
        <v>2537</v>
      </c>
      <c r="F159" s="75" t="s">
        <v>20</v>
      </c>
      <c r="G159" s="75">
        <v>114</v>
      </c>
      <c r="H159" s="75"/>
      <c r="I159" s="75"/>
      <c r="J159" s="75"/>
      <c r="K159" s="75"/>
      <c r="L159" s="75"/>
      <c r="M159" s="82">
        <v>10970.308752916197</v>
      </c>
      <c r="N159" s="8">
        <f t="shared" si="2"/>
        <v>8776.247002332957</v>
      </c>
    </row>
    <row r="160" spans="1:14">
      <c r="A160" s="74">
        <v>1200060613</v>
      </c>
      <c r="B160" s="75" t="s">
        <v>2370</v>
      </c>
      <c r="C160" s="75" t="s">
        <v>2553</v>
      </c>
      <c r="D160" s="75">
        <v>18</v>
      </c>
      <c r="E160" s="75" t="s">
        <v>2537</v>
      </c>
      <c r="F160" s="75" t="s">
        <v>20</v>
      </c>
      <c r="G160" s="75">
        <v>116</v>
      </c>
      <c r="H160" s="75"/>
      <c r="I160" s="75"/>
      <c r="J160" s="75"/>
      <c r="K160" s="75"/>
      <c r="L160" s="75"/>
      <c r="M160" s="82">
        <v>10802.046303165111</v>
      </c>
      <c r="N160" s="8">
        <f t="shared" si="2"/>
        <v>8641.6370425320893</v>
      </c>
    </row>
    <row r="161" spans="1:14">
      <c r="A161" s="74">
        <v>1200063440</v>
      </c>
      <c r="B161" s="75" t="s">
        <v>2370</v>
      </c>
      <c r="C161" s="75" t="s">
        <v>2505</v>
      </c>
      <c r="D161" s="75">
        <v>18</v>
      </c>
      <c r="E161" s="75" t="s">
        <v>2532</v>
      </c>
      <c r="F161" s="75" t="s">
        <v>2381</v>
      </c>
      <c r="G161" s="75">
        <v>99</v>
      </c>
      <c r="H161" s="75"/>
      <c r="I161" s="75"/>
      <c r="J161" s="75"/>
      <c r="K161" s="75"/>
      <c r="L161" s="75"/>
      <c r="M161" s="82">
        <v>7558.154292960684</v>
      </c>
      <c r="N161" s="8">
        <f t="shared" si="2"/>
        <v>6046.5234343685479</v>
      </c>
    </row>
    <row r="162" spans="1:14">
      <c r="A162" s="74">
        <v>1200063260</v>
      </c>
      <c r="B162" s="75" t="s">
        <v>2370</v>
      </c>
      <c r="C162" s="75" t="s">
        <v>1971</v>
      </c>
      <c r="D162" s="75">
        <v>18</v>
      </c>
      <c r="E162" s="75" t="s">
        <v>2532</v>
      </c>
      <c r="F162" s="75" t="s">
        <v>2381</v>
      </c>
      <c r="G162" s="75">
        <v>103</v>
      </c>
      <c r="H162" s="75"/>
      <c r="I162" s="75"/>
      <c r="J162" s="75"/>
      <c r="K162" s="75"/>
      <c r="L162" s="75"/>
      <c r="M162" s="82">
        <v>9667.8372768346726</v>
      </c>
      <c r="N162" s="8">
        <f t="shared" si="2"/>
        <v>7734.2698214677384</v>
      </c>
    </row>
    <row r="163" spans="1:14">
      <c r="A163" s="74">
        <v>1200060614</v>
      </c>
      <c r="B163" s="75" t="s">
        <v>2370</v>
      </c>
      <c r="C163" s="75" t="s">
        <v>1977</v>
      </c>
      <c r="D163" s="75">
        <v>18</v>
      </c>
      <c r="E163" s="75" t="s">
        <v>2537</v>
      </c>
      <c r="F163" s="75" t="s">
        <v>20</v>
      </c>
      <c r="G163" s="75">
        <v>116</v>
      </c>
      <c r="H163" s="75"/>
      <c r="I163" s="75"/>
      <c r="J163" s="75"/>
      <c r="K163" s="75"/>
      <c r="L163" s="75"/>
      <c r="M163" s="82">
        <v>10373.264275197269</v>
      </c>
      <c r="N163" s="8">
        <f t="shared" si="2"/>
        <v>8298.6114201578148</v>
      </c>
    </row>
    <row r="164" spans="1:14">
      <c r="A164" s="74">
        <v>1200050568</v>
      </c>
      <c r="B164" s="75" t="s">
        <v>2370</v>
      </c>
      <c r="C164" s="75" t="s">
        <v>2554</v>
      </c>
      <c r="D164" s="75">
        <v>18</v>
      </c>
      <c r="E164" s="75" t="s">
        <v>2547</v>
      </c>
      <c r="F164" s="75" t="s">
        <v>31</v>
      </c>
      <c r="G164" s="75">
        <v>128</v>
      </c>
      <c r="H164" s="75"/>
      <c r="I164" s="75"/>
      <c r="J164" s="76" t="s">
        <v>2548</v>
      </c>
      <c r="K164" s="75"/>
      <c r="L164" s="75"/>
      <c r="M164" s="82">
        <v>19498.132752965637</v>
      </c>
      <c r="N164" s="8">
        <f t="shared" si="2"/>
        <v>15598.506202372511</v>
      </c>
    </row>
    <row r="165" spans="1:14">
      <c r="A165" s="74">
        <v>1200065467</v>
      </c>
      <c r="B165" s="75" t="s">
        <v>2370</v>
      </c>
      <c r="C165" s="75" t="s">
        <v>2555</v>
      </c>
      <c r="D165" s="75">
        <v>19</v>
      </c>
      <c r="E165" s="75" t="s">
        <v>2532</v>
      </c>
      <c r="F165" s="75" t="s">
        <v>2381</v>
      </c>
      <c r="G165" s="75">
        <v>85</v>
      </c>
      <c r="H165" s="75"/>
      <c r="I165" s="75"/>
      <c r="J165" s="75"/>
      <c r="K165" s="75"/>
      <c r="L165" s="75"/>
      <c r="M165" s="82">
        <v>5810.5972339310629</v>
      </c>
      <c r="N165" s="8">
        <f t="shared" si="2"/>
        <v>4648.4777871448505</v>
      </c>
    </row>
    <row r="166" spans="1:14">
      <c r="A166" s="74">
        <v>1200046743</v>
      </c>
      <c r="B166" s="75" t="s">
        <v>2370</v>
      </c>
      <c r="C166" s="75" t="s">
        <v>2511</v>
      </c>
      <c r="D166" s="75">
        <v>19</v>
      </c>
      <c r="E166" s="75" t="s">
        <v>2532</v>
      </c>
      <c r="F166" s="75" t="s">
        <v>157</v>
      </c>
      <c r="G166" s="75">
        <v>88</v>
      </c>
      <c r="H166" s="75"/>
      <c r="I166" s="75"/>
      <c r="J166" s="75"/>
      <c r="K166" s="75"/>
      <c r="L166" s="75"/>
      <c r="M166" s="82">
        <v>6025.5310907542143</v>
      </c>
      <c r="N166" s="8">
        <f t="shared" si="2"/>
        <v>4820.424872603372</v>
      </c>
    </row>
    <row r="167" spans="1:14">
      <c r="A167" s="74">
        <v>1200063255</v>
      </c>
      <c r="B167" s="75" t="s">
        <v>2370</v>
      </c>
      <c r="C167" s="75" t="s">
        <v>1984</v>
      </c>
      <c r="D167" s="75">
        <v>19</v>
      </c>
      <c r="E167" s="75" t="s">
        <v>2532</v>
      </c>
      <c r="F167" s="75" t="s">
        <v>2381</v>
      </c>
      <c r="G167" s="75">
        <v>93</v>
      </c>
      <c r="H167" s="75"/>
      <c r="I167" s="75"/>
      <c r="J167" s="75"/>
      <c r="K167" s="75"/>
      <c r="L167" s="75"/>
      <c r="M167" s="82">
        <v>6887.9909214650706</v>
      </c>
      <c r="N167" s="8">
        <f t="shared" si="2"/>
        <v>5510.3927371720565</v>
      </c>
    </row>
    <row r="168" spans="1:14">
      <c r="A168" s="74">
        <v>1200046714</v>
      </c>
      <c r="B168" s="75" t="s">
        <v>2370</v>
      </c>
      <c r="C168" s="75" t="s">
        <v>1987</v>
      </c>
      <c r="D168" s="75">
        <v>19</v>
      </c>
      <c r="E168" s="75" t="s">
        <v>2541</v>
      </c>
      <c r="F168" s="75" t="s">
        <v>157</v>
      </c>
      <c r="G168" s="75">
        <v>96</v>
      </c>
      <c r="H168" s="75"/>
      <c r="I168" s="75"/>
      <c r="J168" s="75"/>
      <c r="K168" s="75"/>
      <c r="L168" s="75"/>
      <c r="M168" s="82">
        <v>6646.4160950927862</v>
      </c>
      <c r="N168" s="8">
        <f t="shared" si="2"/>
        <v>5317.132876074229</v>
      </c>
    </row>
    <row r="169" spans="1:14">
      <c r="A169" s="74">
        <v>1200046709</v>
      </c>
      <c r="B169" s="75" t="s">
        <v>2370</v>
      </c>
      <c r="C169" s="75" t="s">
        <v>1992</v>
      </c>
      <c r="D169" s="75">
        <v>19</v>
      </c>
      <c r="E169" s="75" t="s">
        <v>2541</v>
      </c>
      <c r="F169" s="75" t="s">
        <v>103</v>
      </c>
      <c r="G169" s="75">
        <v>99</v>
      </c>
      <c r="H169" s="75"/>
      <c r="I169" s="75"/>
      <c r="J169" s="75"/>
      <c r="K169" s="75"/>
      <c r="L169" s="75"/>
      <c r="M169" s="82">
        <v>7722.7993643956106</v>
      </c>
      <c r="N169" s="8">
        <f t="shared" si="2"/>
        <v>6178.2394915164887</v>
      </c>
    </row>
    <row r="170" spans="1:14">
      <c r="A170" s="74">
        <v>1200046744</v>
      </c>
      <c r="B170" s="75" t="s">
        <v>2370</v>
      </c>
      <c r="C170" s="75" t="s">
        <v>2512</v>
      </c>
      <c r="D170" s="75">
        <v>19</v>
      </c>
      <c r="E170" s="75" t="s">
        <v>2532</v>
      </c>
      <c r="F170" s="75" t="s">
        <v>157</v>
      </c>
      <c r="G170" s="75">
        <v>91</v>
      </c>
      <c r="H170" s="75"/>
      <c r="I170" s="75"/>
      <c r="J170" s="75"/>
      <c r="K170" s="75"/>
      <c r="L170" s="75"/>
      <c r="M170" s="82">
        <v>6343.7930527487888</v>
      </c>
      <c r="N170" s="8">
        <f t="shared" si="2"/>
        <v>5075.0344421990312</v>
      </c>
    </row>
    <row r="171" spans="1:14">
      <c r="A171" s="74">
        <v>1200063435</v>
      </c>
      <c r="B171" s="75" t="s">
        <v>2370</v>
      </c>
      <c r="C171" s="75" t="s">
        <v>2324</v>
      </c>
      <c r="D171" s="75">
        <v>19</v>
      </c>
      <c r="E171" s="75" t="s">
        <v>2532</v>
      </c>
      <c r="F171" s="75" t="s">
        <v>2381</v>
      </c>
      <c r="G171" s="75">
        <v>96</v>
      </c>
      <c r="H171" s="75"/>
      <c r="I171" s="75"/>
      <c r="J171" s="75"/>
      <c r="K171" s="75"/>
      <c r="L171" s="75"/>
      <c r="M171" s="82">
        <v>6694.5627702726051</v>
      </c>
      <c r="N171" s="8">
        <f t="shared" si="2"/>
        <v>5355.6502162180841</v>
      </c>
    </row>
    <row r="172" spans="1:14">
      <c r="A172" s="74">
        <v>1200063257</v>
      </c>
      <c r="B172" s="75" t="s">
        <v>2370</v>
      </c>
      <c r="C172" s="75" t="s">
        <v>1999</v>
      </c>
      <c r="D172" s="75">
        <v>19</v>
      </c>
      <c r="E172" s="75" t="s">
        <v>2532</v>
      </c>
      <c r="F172" s="75" t="s">
        <v>2381</v>
      </c>
      <c r="G172" s="75">
        <v>99</v>
      </c>
      <c r="H172" s="75"/>
      <c r="I172" s="75"/>
      <c r="J172" s="75"/>
      <c r="K172" s="75"/>
      <c r="L172" s="75"/>
      <c r="M172" s="82">
        <v>7096.3920220081272</v>
      </c>
      <c r="N172" s="8">
        <f t="shared" si="2"/>
        <v>5677.113617606502</v>
      </c>
    </row>
    <row r="173" spans="1:14">
      <c r="A173" s="74">
        <v>1200065524</v>
      </c>
      <c r="B173" s="75" t="s">
        <v>2370</v>
      </c>
      <c r="C173" s="75" t="s">
        <v>2001</v>
      </c>
      <c r="D173" s="75">
        <v>19</v>
      </c>
      <c r="E173" s="75" t="s">
        <v>2541</v>
      </c>
      <c r="F173" s="75" t="s">
        <v>103</v>
      </c>
      <c r="G173" s="75">
        <v>103</v>
      </c>
      <c r="H173" s="75"/>
      <c r="I173" s="75"/>
      <c r="J173" s="75"/>
      <c r="K173" s="75"/>
      <c r="L173" s="75"/>
      <c r="M173" s="82">
        <v>8064.3251356884357</v>
      </c>
      <c r="N173" s="8">
        <f t="shared" si="2"/>
        <v>6451.4601085507493</v>
      </c>
    </row>
    <row r="174" spans="1:14">
      <c r="A174" s="74">
        <v>1200046645</v>
      </c>
      <c r="B174" s="75" t="s">
        <v>2370</v>
      </c>
      <c r="C174" s="75" t="s">
        <v>2008</v>
      </c>
      <c r="D174" s="75">
        <v>19</v>
      </c>
      <c r="E174" s="75" t="s">
        <v>2541</v>
      </c>
      <c r="F174" s="75" t="s">
        <v>103</v>
      </c>
      <c r="G174" s="75">
        <v>105</v>
      </c>
      <c r="H174" s="75"/>
      <c r="I174" s="75"/>
      <c r="J174" s="75"/>
      <c r="K174" s="75"/>
      <c r="L174" s="75"/>
      <c r="M174" s="82">
        <v>8223.2367789284363</v>
      </c>
      <c r="N174" s="8">
        <f t="shared" si="2"/>
        <v>6578.5894231427492</v>
      </c>
    </row>
    <row r="175" spans="1:14">
      <c r="A175" s="74">
        <v>1200046735</v>
      </c>
      <c r="B175" s="75" t="s">
        <v>2370</v>
      </c>
      <c r="C175" s="75" t="s">
        <v>2513</v>
      </c>
      <c r="D175" s="75">
        <v>19</v>
      </c>
      <c r="E175" s="75" t="s">
        <v>2532</v>
      </c>
      <c r="F175" s="75" t="s">
        <v>157</v>
      </c>
      <c r="G175" s="75">
        <v>93</v>
      </c>
      <c r="H175" s="75"/>
      <c r="I175" s="75"/>
      <c r="J175" s="75"/>
      <c r="K175" s="75"/>
      <c r="L175" s="75"/>
      <c r="M175" s="82">
        <v>6816.168653318241</v>
      </c>
      <c r="N175" s="8">
        <f t="shared" si="2"/>
        <v>5452.9349226545928</v>
      </c>
    </row>
    <row r="176" spans="1:14">
      <c r="A176" s="74">
        <v>1200046736</v>
      </c>
      <c r="B176" s="75" t="s">
        <v>2370</v>
      </c>
      <c r="C176" s="75" t="s">
        <v>2018</v>
      </c>
      <c r="D176" s="75">
        <v>19</v>
      </c>
      <c r="E176" s="75" t="s">
        <v>2532</v>
      </c>
      <c r="F176" s="75" t="s">
        <v>2381</v>
      </c>
      <c r="G176" s="75">
        <v>98</v>
      </c>
      <c r="H176" s="75"/>
      <c r="I176" s="75"/>
      <c r="J176" s="75"/>
      <c r="K176" s="75"/>
      <c r="L176" s="75"/>
      <c r="M176" s="82">
        <v>6989.5788249163361</v>
      </c>
      <c r="N176" s="8">
        <f t="shared" si="2"/>
        <v>5591.6630599330692</v>
      </c>
    </row>
    <row r="177" spans="1:14">
      <c r="A177" s="74">
        <v>1200046737</v>
      </c>
      <c r="B177" s="75" t="s">
        <v>2370</v>
      </c>
      <c r="C177" s="75" t="s">
        <v>2021</v>
      </c>
      <c r="D177" s="75">
        <v>19</v>
      </c>
      <c r="E177" s="75" t="s">
        <v>2532</v>
      </c>
      <c r="F177" s="75" t="s">
        <v>2381</v>
      </c>
      <c r="G177" s="75">
        <v>102</v>
      </c>
      <c r="H177" s="75"/>
      <c r="I177" s="75"/>
      <c r="J177" s="75"/>
      <c r="K177" s="75"/>
      <c r="L177" s="75"/>
      <c r="M177" s="82">
        <v>7972.9688976858633</v>
      </c>
      <c r="N177" s="8">
        <f t="shared" si="2"/>
        <v>6378.3751181486914</v>
      </c>
    </row>
    <row r="178" spans="1:14">
      <c r="A178" s="74">
        <v>1200065527</v>
      </c>
      <c r="B178" s="75" t="s">
        <v>2370</v>
      </c>
      <c r="C178" s="75" t="s">
        <v>2029</v>
      </c>
      <c r="D178" s="75">
        <v>19</v>
      </c>
      <c r="E178" s="75" t="s">
        <v>2541</v>
      </c>
      <c r="F178" s="75" t="s">
        <v>2381</v>
      </c>
      <c r="G178" s="75">
        <v>103</v>
      </c>
      <c r="H178" s="75"/>
      <c r="I178" s="75"/>
      <c r="J178" s="75"/>
      <c r="K178" s="75"/>
      <c r="L178" s="75"/>
      <c r="M178" s="82">
        <v>8191.4544502804356</v>
      </c>
      <c r="N178" s="8">
        <f t="shared" si="2"/>
        <v>6553.1635602243487</v>
      </c>
    </row>
    <row r="179" spans="1:14">
      <c r="A179" s="74">
        <v>1200046739</v>
      </c>
      <c r="B179" s="75" t="s">
        <v>2370</v>
      </c>
      <c r="C179" s="75" t="s">
        <v>2034</v>
      </c>
      <c r="D179" s="75">
        <v>19</v>
      </c>
      <c r="E179" s="75" t="s">
        <v>2532</v>
      </c>
      <c r="F179" s="75" t="s">
        <v>157</v>
      </c>
      <c r="G179" s="75">
        <v>96</v>
      </c>
      <c r="H179" s="75"/>
      <c r="I179" s="75"/>
      <c r="J179" s="75"/>
      <c r="K179" s="75"/>
      <c r="L179" s="75"/>
      <c r="M179" s="82">
        <v>7760.609987420773</v>
      </c>
      <c r="N179" s="8">
        <f t="shared" si="2"/>
        <v>6208.4879899366188</v>
      </c>
    </row>
    <row r="180" spans="1:14">
      <c r="A180" s="74">
        <v>1200063438</v>
      </c>
      <c r="B180" s="75" t="s">
        <v>2370</v>
      </c>
      <c r="C180" s="75" t="s">
        <v>2038</v>
      </c>
      <c r="D180" s="75">
        <v>19</v>
      </c>
      <c r="E180" s="75" t="s">
        <v>2532</v>
      </c>
      <c r="F180" s="75" t="s">
        <v>2381</v>
      </c>
      <c r="G180" s="75">
        <v>100</v>
      </c>
      <c r="H180" s="75"/>
      <c r="I180" s="75"/>
      <c r="J180" s="75"/>
      <c r="K180" s="75"/>
      <c r="L180" s="75"/>
      <c r="M180" s="82">
        <v>7667.5630355425847</v>
      </c>
      <c r="N180" s="8">
        <f t="shared" si="2"/>
        <v>6134.0504284340677</v>
      </c>
    </row>
    <row r="181" spans="1:14">
      <c r="A181" s="74">
        <v>1200065481</v>
      </c>
      <c r="B181" s="75" t="s">
        <v>2370</v>
      </c>
      <c r="C181" s="75" t="s">
        <v>2040</v>
      </c>
      <c r="D181" s="75">
        <v>19</v>
      </c>
      <c r="E181" s="75" t="s">
        <v>2532</v>
      </c>
      <c r="F181" s="75" t="s">
        <v>2381</v>
      </c>
      <c r="G181" s="75">
        <v>104</v>
      </c>
      <c r="H181" s="75"/>
      <c r="I181" s="75"/>
      <c r="J181" s="75"/>
      <c r="K181" s="75"/>
      <c r="L181" s="75"/>
      <c r="M181" s="82">
        <v>7966.5042034447752</v>
      </c>
      <c r="N181" s="8">
        <f t="shared" si="2"/>
        <v>6373.2033627558203</v>
      </c>
    </row>
    <row r="182" spans="1:14">
      <c r="A182" s="74">
        <v>1200043067</v>
      </c>
      <c r="B182" s="75" t="s">
        <v>2370</v>
      </c>
      <c r="C182" s="75" t="s">
        <v>2049</v>
      </c>
      <c r="D182" s="75">
        <v>19</v>
      </c>
      <c r="E182" s="75" t="s">
        <v>2541</v>
      </c>
      <c r="F182" s="75" t="s">
        <v>157</v>
      </c>
      <c r="G182" s="75">
        <v>107</v>
      </c>
      <c r="H182" s="75"/>
      <c r="I182" s="75"/>
      <c r="J182" s="75"/>
      <c r="K182" s="75"/>
      <c r="L182" s="75"/>
      <c r="M182" s="82">
        <v>8821.3997495025869</v>
      </c>
      <c r="N182" s="8">
        <f t="shared" si="2"/>
        <v>7057.1197996020701</v>
      </c>
    </row>
    <row r="183" spans="1:14">
      <c r="A183" s="74">
        <v>1200060619</v>
      </c>
      <c r="B183" s="75" t="s">
        <v>2370</v>
      </c>
      <c r="C183" s="75" t="s">
        <v>2054</v>
      </c>
      <c r="D183" s="75">
        <v>19</v>
      </c>
      <c r="E183" s="75" t="s">
        <v>2541</v>
      </c>
      <c r="F183" s="75" t="s">
        <v>2381</v>
      </c>
      <c r="G183" s="75">
        <v>111</v>
      </c>
      <c r="H183" s="75"/>
      <c r="I183" s="75"/>
      <c r="J183" s="75"/>
      <c r="K183" s="75"/>
      <c r="L183" s="75"/>
      <c r="M183" s="82">
        <v>9211.0470137365319</v>
      </c>
      <c r="N183" s="8">
        <f t="shared" si="2"/>
        <v>7368.8376109892261</v>
      </c>
    </row>
    <row r="184" spans="1:14">
      <c r="A184" s="74">
        <v>1200063448</v>
      </c>
      <c r="B184" s="75" t="s">
        <v>2370</v>
      </c>
      <c r="C184" s="75" t="s">
        <v>2059</v>
      </c>
      <c r="D184" s="75">
        <v>19</v>
      </c>
      <c r="E184" s="75" t="s">
        <v>2541</v>
      </c>
      <c r="F184" s="75" t="s">
        <v>157</v>
      </c>
      <c r="G184" s="75">
        <v>113</v>
      </c>
      <c r="H184" s="75"/>
      <c r="I184" s="75"/>
      <c r="J184" s="75"/>
      <c r="K184" s="75"/>
      <c r="L184" s="75"/>
      <c r="M184" s="82">
        <v>8720.0739634693018</v>
      </c>
      <c r="N184" s="8">
        <f t="shared" si="2"/>
        <v>6976.059170775442</v>
      </c>
    </row>
    <row r="185" spans="1:14">
      <c r="A185" s="74">
        <v>1200065482</v>
      </c>
      <c r="B185" s="75" t="s">
        <v>2370</v>
      </c>
      <c r="C185" s="75" t="s">
        <v>2556</v>
      </c>
      <c r="D185" s="75">
        <v>19</v>
      </c>
      <c r="E185" s="75" t="s">
        <v>2532</v>
      </c>
      <c r="F185" s="75" t="s">
        <v>2381</v>
      </c>
      <c r="G185" s="75">
        <v>93</v>
      </c>
      <c r="H185" s="75"/>
      <c r="I185" s="75"/>
      <c r="J185" s="75"/>
      <c r="K185" s="75"/>
      <c r="L185" s="75"/>
      <c r="M185" s="82">
        <v>7496.8098146369648</v>
      </c>
      <c r="N185" s="8">
        <f t="shared" si="2"/>
        <v>5997.4478517095722</v>
      </c>
    </row>
    <row r="186" spans="1:14">
      <c r="A186" s="74">
        <v>1200063439</v>
      </c>
      <c r="B186" s="75" t="s">
        <v>2370</v>
      </c>
      <c r="C186" s="75" t="s">
        <v>2514</v>
      </c>
      <c r="D186" s="75">
        <v>19</v>
      </c>
      <c r="E186" s="75" t="s">
        <v>2532</v>
      </c>
      <c r="F186" s="75" t="s">
        <v>2381</v>
      </c>
      <c r="G186" s="75">
        <v>98</v>
      </c>
      <c r="H186" s="75"/>
      <c r="I186" s="75"/>
      <c r="J186" s="75"/>
      <c r="K186" s="75"/>
      <c r="L186" s="75"/>
      <c r="M186" s="82">
        <v>7591.3161878470746</v>
      </c>
      <c r="N186" s="8">
        <f t="shared" si="2"/>
        <v>6073.0529502776599</v>
      </c>
    </row>
    <row r="187" spans="1:14">
      <c r="A187" s="74">
        <v>1200060607</v>
      </c>
      <c r="B187" s="75" t="s">
        <v>2370</v>
      </c>
      <c r="C187" s="75" t="s">
        <v>2071</v>
      </c>
      <c r="D187" s="75">
        <v>19</v>
      </c>
      <c r="E187" s="75" t="s">
        <v>2532</v>
      </c>
      <c r="F187" s="75" t="s">
        <v>2381</v>
      </c>
      <c r="G187" s="75">
        <v>100</v>
      </c>
      <c r="H187" s="75"/>
      <c r="I187" s="75"/>
      <c r="J187" s="75"/>
      <c r="K187" s="75"/>
      <c r="L187" s="75"/>
      <c r="M187" s="82">
        <v>8702.8312531645824</v>
      </c>
      <c r="N187" s="8">
        <f t="shared" si="2"/>
        <v>6962.2650025316661</v>
      </c>
    </row>
    <row r="188" spans="1:14">
      <c r="A188" s="74">
        <v>1200060608</v>
      </c>
      <c r="B188" s="75" t="s">
        <v>2370</v>
      </c>
      <c r="C188" s="75" t="s">
        <v>2075</v>
      </c>
      <c r="D188" s="75">
        <v>19</v>
      </c>
      <c r="E188" s="75" t="s">
        <v>2532</v>
      </c>
      <c r="F188" s="75" t="s">
        <v>2381</v>
      </c>
      <c r="G188" s="75">
        <v>105</v>
      </c>
      <c r="H188" s="75"/>
      <c r="I188" s="75"/>
      <c r="J188" s="75"/>
      <c r="K188" s="75"/>
      <c r="L188" s="75"/>
      <c r="M188" s="82">
        <v>8986.5980772590156</v>
      </c>
      <c r="N188" s="8">
        <f t="shared" si="2"/>
        <v>7189.2784618072128</v>
      </c>
    </row>
    <row r="189" spans="1:14">
      <c r="A189" s="74">
        <v>1200043094</v>
      </c>
      <c r="B189" s="75" t="s">
        <v>2370</v>
      </c>
      <c r="C189" s="75" t="s">
        <v>2557</v>
      </c>
      <c r="D189" s="75">
        <v>20</v>
      </c>
      <c r="E189" s="75" t="s">
        <v>2532</v>
      </c>
      <c r="F189" s="75" t="s">
        <v>2381</v>
      </c>
      <c r="G189" s="75">
        <v>90</v>
      </c>
      <c r="H189" s="75"/>
      <c r="I189" s="75"/>
      <c r="J189" s="75"/>
      <c r="K189" s="75"/>
      <c r="L189" s="75"/>
      <c r="M189" s="82">
        <v>6785.9819730687868</v>
      </c>
      <c r="N189" s="8">
        <f t="shared" si="2"/>
        <v>5428.7855784550302</v>
      </c>
    </row>
    <row r="190" spans="1:14">
      <c r="A190" s="74">
        <v>1200065474</v>
      </c>
      <c r="B190" s="75" t="s">
        <v>2370</v>
      </c>
      <c r="C190" s="75" t="s">
        <v>2388</v>
      </c>
      <c r="D190" s="75">
        <v>20</v>
      </c>
      <c r="E190" s="75" t="s">
        <v>2532</v>
      </c>
      <c r="F190" s="75" t="s">
        <v>2381</v>
      </c>
      <c r="G190" s="75">
        <v>92</v>
      </c>
      <c r="H190" s="75"/>
      <c r="I190" s="75"/>
      <c r="J190" s="75"/>
      <c r="K190" s="75"/>
      <c r="L190" s="75"/>
      <c r="M190" s="82">
        <v>7492.9734285867535</v>
      </c>
      <c r="N190" s="8">
        <f t="shared" si="2"/>
        <v>5994.3787428694031</v>
      </c>
    </row>
    <row r="191" spans="1:14">
      <c r="A191" s="74">
        <v>1200065475</v>
      </c>
      <c r="B191" s="75" t="s">
        <v>2370</v>
      </c>
      <c r="C191" s="75" t="s">
        <v>2558</v>
      </c>
      <c r="D191" s="75">
        <v>20</v>
      </c>
      <c r="E191" s="75" t="s">
        <v>2532</v>
      </c>
      <c r="F191" s="75" t="s">
        <v>2381</v>
      </c>
      <c r="G191" s="75">
        <v>96</v>
      </c>
      <c r="H191" s="75"/>
      <c r="I191" s="75"/>
      <c r="J191" s="75"/>
      <c r="K191" s="75"/>
      <c r="L191" s="75"/>
      <c r="M191" s="82">
        <v>7556.5380858827548</v>
      </c>
      <c r="N191" s="8">
        <f t="shared" si="2"/>
        <v>6045.2304687062042</v>
      </c>
    </row>
    <row r="192" spans="1:14">
      <c r="A192" s="74">
        <v>1200063443</v>
      </c>
      <c r="B192" s="75" t="s">
        <v>2370</v>
      </c>
      <c r="C192" s="75" t="s">
        <v>2090</v>
      </c>
      <c r="D192" s="75">
        <v>20</v>
      </c>
      <c r="E192" s="75" t="s">
        <v>2541</v>
      </c>
      <c r="F192" s="75" t="s">
        <v>157</v>
      </c>
      <c r="G192" s="75">
        <v>105</v>
      </c>
      <c r="H192" s="75"/>
      <c r="I192" s="75"/>
      <c r="J192" s="75"/>
      <c r="K192" s="75"/>
      <c r="L192" s="75"/>
      <c r="M192" s="82">
        <v>10221.955267610676</v>
      </c>
      <c r="N192" s="8">
        <f t="shared" si="2"/>
        <v>8177.5642140885411</v>
      </c>
    </row>
    <row r="193" spans="1:14">
      <c r="A193" s="74">
        <v>1200065476</v>
      </c>
      <c r="B193" s="75" t="s">
        <v>2370</v>
      </c>
      <c r="C193" s="75" t="s">
        <v>2559</v>
      </c>
      <c r="D193" s="75">
        <v>20</v>
      </c>
      <c r="E193" s="75" t="s">
        <v>2532</v>
      </c>
      <c r="F193" s="75" t="s">
        <v>2381</v>
      </c>
      <c r="G193" s="75">
        <v>90</v>
      </c>
      <c r="H193" s="75"/>
      <c r="I193" s="75"/>
      <c r="J193" s="75"/>
      <c r="K193" s="75"/>
      <c r="L193" s="75"/>
      <c r="M193" s="82">
        <v>7492.9734285867535</v>
      </c>
      <c r="N193" s="8">
        <f t="shared" si="2"/>
        <v>5994.3787428694031</v>
      </c>
    </row>
    <row r="194" spans="1:14">
      <c r="A194" s="74">
        <v>1200043108</v>
      </c>
      <c r="B194" s="75" t="s">
        <v>2370</v>
      </c>
      <c r="C194" s="75" t="s">
        <v>2519</v>
      </c>
      <c r="D194" s="75">
        <v>20</v>
      </c>
      <c r="E194" s="75" t="s">
        <v>2532</v>
      </c>
      <c r="F194" s="75" t="s">
        <v>2381</v>
      </c>
      <c r="G194" s="75">
        <v>95</v>
      </c>
      <c r="H194" s="75"/>
      <c r="I194" s="75"/>
      <c r="J194" s="75"/>
      <c r="K194" s="75"/>
      <c r="L194" s="75"/>
      <c r="M194" s="82">
        <v>7859.161128226755</v>
      </c>
      <c r="N194" s="8">
        <f t="shared" si="2"/>
        <v>6287.3289025814047</v>
      </c>
    </row>
    <row r="195" spans="1:14">
      <c r="A195" s="74">
        <v>1200060609</v>
      </c>
      <c r="B195" s="75" t="s">
        <v>2370</v>
      </c>
      <c r="C195" s="75" t="s">
        <v>2095</v>
      </c>
      <c r="D195" s="75">
        <v>20</v>
      </c>
      <c r="E195" s="75" t="s">
        <v>2532</v>
      </c>
      <c r="F195" s="75" t="s">
        <v>2381</v>
      </c>
      <c r="G195" s="75">
        <v>99</v>
      </c>
      <c r="H195" s="75"/>
      <c r="I195" s="75"/>
      <c r="J195" s="75"/>
      <c r="K195" s="75"/>
      <c r="L195" s="75"/>
      <c r="M195" s="82">
        <v>8207.8626225585867</v>
      </c>
      <c r="N195" s="8">
        <f t="shared" ref="N195:N258" si="3">M195*0.8</f>
        <v>6566.2900980468694</v>
      </c>
    </row>
    <row r="196" spans="1:14">
      <c r="A196" s="74">
        <v>1200060621</v>
      </c>
      <c r="B196" s="75" t="s">
        <v>2370</v>
      </c>
      <c r="C196" s="75" t="s">
        <v>2100</v>
      </c>
      <c r="D196" s="75">
        <v>20</v>
      </c>
      <c r="E196" s="75" t="s">
        <v>2541</v>
      </c>
      <c r="F196" s="75" t="s">
        <v>2381</v>
      </c>
      <c r="G196" s="75">
        <v>103</v>
      </c>
      <c r="H196" s="75"/>
      <c r="I196" s="75"/>
      <c r="J196" s="75"/>
      <c r="K196" s="75"/>
      <c r="L196" s="75"/>
      <c r="M196" s="82">
        <v>7726.3999915964705</v>
      </c>
      <c r="N196" s="8">
        <f t="shared" si="3"/>
        <v>6181.1199932771769</v>
      </c>
    </row>
    <row r="197" spans="1:14">
      <c r="A197" s="74">
        <v>1200056257</v>
      </c>
      <c r="B197" s="75" t="s">
        <v>2370</v>
      </c>
      <c r="C197" s="75" t="s">
        <v>2104</v>
      </c>
      <c r="D197" s="75">
        <v>20</v>
      </c>
      <c r="E197" s="75" t="s">
        <v>2541</v>
      </c>
      <c r="F197" s="75" t="s">
        <v>103</v>
      </c>
      <c r="G197" s="75">
        <v>102</v>
      </c>
      <c r="H197" s="75"/>
      <c r="I197" s="75"/>
      <c r="J197" s="75"/>
      <c r="K197" s="75"/>
      <c r="L197" s="75"/>
      <c r="M197" s="82">
        <v>7874.2569118284709</v>
      </c>
      <c r="N197" s="8">
        <f t="shared" si="3"/>
        <v>6299.4055294627769</v>
      </c>
    </row>
    <row r="198" spans="1:14">
      <c r="A198" s="74">
        <v>1200065478</v>
      </c>
      <c r="B198" s="75" t="s">
        <v>2370</v>
      </c>
      <c r="C198" s="75" t="s">
        <v>2560</v>
      </c>
      <c r="D198" s="75">
        <v>20</v>
      </c>
      <c r="E198" s="75" t="s">
        <v>2532</v>
      </c>
      <c r="F198" s="75" t="s">
        <v>2381</v>
      </c>
      <c r="G198" s="75">
        <v>92</v>
      </c>
      <c r="H198" s="75"/>
      <c r="I198" s="75"/>
      <c r="J198" s="75"/>
      <c r="K198" s="75"/>
      <c r="L198" s="75"/>
      <c r="M198" s="82">
        <v>7966.5042034447752</v>
      </c>
      <c r="N198" s="8">
        <f t="shared" si="3"/>
        <v>6373.2033627558203</v>
      </c>
    </row>
    <row r="199" spans="1:14">
      <c r="A199" s="74">
        <v>1200060610</v>
      </c>
      <c r="B199" s="75" t="s">
        <v>2370</v>
      </c>
      <c r="C199" s="75" t="s">
        <v>2112</v>
      </c>
      <c r="D199" s="75">
        <v>20</v>
      </c>
      <c r="E199" s="75" t="s">
        <v>2532</v>
      </c>
      <c r="F199" s="75" t="s">
        <v>2381</v>
      </c>
      <c r="G199" s="75">
        <v>97</v>
      </c>
      <c r="H199" s="75"/>
      <c r="I199" s="75"/>
      <c r="J199" s="75"/>
      <c r="K199" s="75"/>
      <c r="L199" s="75"/>
      <c r="M199" s="82">
        <v>8448.5726239805808</v>
      </c>
      <c r="N199" s="8">
        <f t="shared" si="3"/>
        <v>6758.8580991844647</v>
      </c>
    </row>
    <row r="200" spans="1:14">
      <c r="A200" s="74">
        <v>1200065480</v>
      </c>
      <c r="B200" s="75" t="s">
        <v>2370</v>
      </c>
      <c r="C200" s="75" t="s">
        <v>2114</v>
      </c>
      <c r="D200" s="75">
        <v>20</v>
      </c>
      <c r="E200" s="75" t="s">
        <v>2532</v>
      </c>
      <c r="F200" s="75" t="s">
        <v>2381</v>
      </c>
      <c r="G200" s="75">
        <v>101</v>
      </c>
      <c r="H200" s="75"/>
      <c r="I200" s="75"/>
      <c r="J200" s="75"/>
      <c r="K200" s="75"/>
      <c r="L200" s="75"/>
      <c r="M200" s="82">
        <v>8729.2800909967755</v>
      </c>
      <c r="N200" s="8">
        <f t="shared" si="3"/>
        <v>6983.4240727974211</v>
      </c>
    </row>
    <row r="201" spans="1:14">
      <c r="A201" s="74">
        <v>1200063446</v>
      </c>
      <c r="B201" s="75" t="s">
        <v>2370</v>
      </c>
      <c r="C201" s="75" t="s">
        <v>2119</v>
      </c>
      <c r="D201" s="75">
        <v>20</v>
      </c>
      <c r="E201" s="75" t="s">
        <v>2541</v>
      </c>
      <c r="F201" s="75" t="s">
        <v>2381</v>
      </c>
      <c r="G201" s="75">
        <v>105</v>
      </c>
      <c r="H201" s="75"/>
      <c r="I201" s="75"/>
      <c r="J201" s="75"/>
      <c r="K201" s="75"/>
      <c r="L201" s="75"/>
      <c r="M201" s="82">
        <v>8994.8075920943284</v>
      </c>
      <c r="N201" s="8">
        <f t="shared" si="3"/>
        <v>7195.8460736754632</v>
      </c>
    </row>
    <row r="202" spans="1:14">
      <c r="A202" s="74">
        <v>1200056259</v>
      </c>
      <c r="B202" s="75" t="s">
        <v>2370</v>
      </c>
      <c r="C202" s="75" t="s">
        <v>2124</v>
      </c>
      <c r="D202" s="75">
        <v>20</v>
      </c>
      <c r="E202" s="75" t="s">
        <v>2541</v>
      </c>
      <c r="F202" s="75" t="s">
        <v>103</v>
      </c>
      <c r="G202" s="75">
        <v>109</v>
      </c>
      <c r="H202" s="75"/>
      <c r="I202" s="75"/>
      <c r="J202" s="75"/>
      <c r="K202" s="75"/>
      <c r="L202" s="75"/>
      <c r="M202" s="82">
        <v>8963.7293082305896</v>
      </c>
      <c r="N202" s="8">
        <f t="shared" si="3"/>
        <v>7170.9834465844724</v>
      </c>
    </row>
    <row r="203" spans="1:14">
      <c r="A203" s="74">
        <v>1200063447</v>
      </c>
      <c r="B203" s="75" t="s">
        <v>2370</v>
      </c>
      <c r="C203" s="75" t="s">
        <v>2129</v>
      </c>
      <c r="D203" s="75">
        <v>20</v>
      </c>
      <c r="E203" s="75" t="s">
        <v>2541</v>
      </c>
      <c r="F203" s="75" t="s">
        <v>2381</v>
      </c>
      <c r="G203" s="75">
        <v>110</v>
      </c>
      <c r="H203" s="75"/>
      <c r="I203" s="75"/>
      <c r="J203" s="75"/>
      <c r="K203" s="75"/>
      <c r="L203" s="75"/>
      <c r="M203" s="82">
        <v>9348.350227613113</v>
      </c>
      <c r="N203" s="8">
        <f t="shared" si="3"/>
        <v>7478.6801820904911</v>
      </c>
    </row>
    <row r="204" spans="1:14">
      <c r="A204" s="74">
        <v>1200065529</v>
      </c>
      <c r="B204" s="75" t="s">
        <v>2370</v>
      </c>
      <c r="C204" s="75" t="s">
        <v>2343</v>
      </c>
      <c r="D204" s="75">
        <v>20</v>
      </c>
      <c r="E204" s="75" t="s">
        <v>2541</v>
      </c>
      <c r="F204" s="75" t="s">
        <v>2381</v>
      </c>
      <c r="G204" s="75">
        <v>104</v>
      </c>
      <c r="H204" s="75"/>
      <c r="I204" s="75"/>
      <c r="J204" s="75"/>
      <c r="K204" s="75"/>
      <c r="L204" s="75"/>
      <c r="M204" s="82">
        <v>8891.2610153312762</v>
      </c>
      <c r="N204" s="8">
        <f t="shared" si="3"/>
        <v>7113.0088122650213</v>
      </c>
    </row>
    <row r="205" spans="1:14">
      <c r="A205" s="74">
        <v>1200046715</v>
      </c>
      <c r="B205" s="75" t="s">
        <v>2370</v>
      </c>
      <c r="C205" s="75" t="s">
        <v>2134</v>
      </c>
      <c r="D205" s="75">
        <v>20</v>
      </c>
      <c r="E205" s="75" t="s">
        <v>2541</v>
      </c>
      <c r="F205" s="75" t="s">
        <v>2381</v>
      </c>
      <c r="G205" s="75">
        <v>108</v>
      </c>
      <c r="H205" s="75"/>
      <c r="I205" s="75"/>
      <c r="J205" s="75"/>
      <c r="K205" s="75"/>
      <c r="L205" s="75"/>
      <c r="M205" s="82">
        <v>9090.6152699446848</v>
      </c>
      <c r="N205" s="8">
        <f t="shared" si="3"/>
        <v>7272.4922159557482</v>
      </c>
    </row>
    <row r="206" spans="1:14">
      <c r="A206" s="74">
        <v>1200046716</v>
      </c>
      <c r="B206" s="75" t="s">
        <v>2370</v>
      </c>
      <c r="C206" s="75" t="s">
        <v>2138</v>
      </c>
      <c r="D206" s="75">
        <v>20</v>
      </c>
      <c r="E206" s="75" t="s">
        <v>2541</v>
      </c>
      <c r="F206" s="75" t="s">
        <v>103</v>
      </c>
      <c r="G206" s="75">
        <v>111</v>
      </c>
      <c r="H206" s="75"/>
      <c r="I206" s="75"/>
      <c r="J206" s="75"/>
      <c r="K206" s="75"/>
      <c r="L206" s="75"/>
      <c r="M206" s="82">
        <v>10030.158735413164</v>
      </c>
      <c r="N206" s="8">
        <f t="shared" si="3"/>
        <v>8024.1269883305322</v>
      </c>
    </row>
    <row r="207" spans="1:14">
      <c r="A207" s="74">
        <v>1200060611</v>
      </c>
      <c r="B207" s="75" t="s">
        <v>2370</v>
      </c>
      <c r="C207" s="75" t="s">
        <v>2146</v>
      </c>
      <c r="D207" s="75">
        <v>20</v>
      </c>
      <c r="E207" s="75" t="s">
        <v>2532</v>
      </c>
      <c r="F207" s="75" t="s">
        <v>2381</v>
      </c>
      <c r="G207" s="75">
        <v>102</v>
      </c>
      <c r="H207" s="75"/>
      <c r="I207" s="75"/>
      <c r="J207" s="75"/>
      <c r="K207" s="75"/>
      <c r="L207" s="75"/>
      <c r="M207" s="82">
        <v>9178.1697722744211</v>
      </c>
      <c r="N207" s="8">
        <f t="shared" si="3"/>
        <v>7342.5358178195374</v>
      </c>
    </row>
    <row r="208" spans="1:14">
      <c r="A208" s="74">
        <v>1200046712</v>
      </c>
      <c r="B208" s="75" t="s">
        <v>2370</v>
      </c>
      <c r="C208" s="75" t="s">
        <v>2150</v>
      </c>
      <c r="D208" s="75">
        <v>20</v>
      </c>
      <c r="E208" s="75" t="s">
        <v>2541</v>
      </c>
      <c r="F208" s="75" t="s">
        <v>2381</v>
      </c>
      <c r="G208" s="75">
        <v>106</v>
      </c>
      <c r="H208" s="75"/>
      <c r="I208" s="75"/>
      <c r="J208" s="75"/>
      <c r="K208" s="75"/>
      <c r="L208" s="75"/>
      <c r="M208" s="82">
        <v>8992.2965175413046</v>
      </c>
      <c r="N208" s="8">
        <f t="shared" si="3"/>
        <v>7193.8372140330439</v>
      </c>
    </row>
    <row r="209" spans="1:14">
      <c r="A209" s="74">
        <v>1200043073</v>
      </c>
      <c r="B209" s="75" t="s">
        <v>2370</v>
      </c>
      <c r="C209" s="75" t="s">
        <v>2155</v>
      </c>
      <c r="D209" s="75">
        <v>20</v>
      </c>
      <c r="E209" s="75" t="s">
        <v>2541</v>
      </c>
      <c r="F209" s="75" t="s">
        <v>157</v>
      </c>
      <c r="G209" s="75">
        <v>110</v>
      </c>
      <c r="H209" s="75"/>
      <c r="I209" s="75"/>
      <c r="J209" s="75"/>
      <c r="K209" s="75"/>
      <c r="L209" s="75"/>
      <c r="M209" s="82">
        <v>9263.6380569317425</v>
      </c>
      <c r="N209" s="8">
        <f t="shared" si="3"/>
        <v>7410.9104455453944</v>
      </c>
    </row>
    <row r="210" spans="1:14">
      <c r="A210" s="74">
        <v>1200043075</v>
      </c>
      <c r="B210" s="75" t="s">
        <v>2370</v>
      </c>
      <c r="C210" s="75" t="s">
        <v>2165</v>
      </c>
      <c r="D210" s="75">
        <v>20</v>
      </c>
      <c r="E210" s="75" t="s">
        <v>2541</v>
      </c>
      <c r="F210" s="75" t="s">
        <v>103</v>
      </c>
      <c r="G210" s="75">
        <v>117</v>
      </c>
      <c r="H210" s="75"/>
      <c r="I210" s="75"/>
      <c r="J210" s="75"/>
      <c r="K210" s="75"/>
      <c r="L210" s="75"/>
      <c r="M210" s="82">
        <v>10128.785224896081</v>
      </c>
      <c r="N210" s="8">
        <f t="shared" si="3"/>
        <v>8103.0281799168652</v>
      </c>
    </row>
    <row r="211" spans="1:14">
      <c r="A211" s="74">
        <v>1200046663</v>
      </c>
      <c r="B211" s="75" t="s">
        <v>2370</v>
      </c>
      <c r="C211" s="75" t="s">
        <v>2165</v>
      </c>
      <c r="D211" s="75">
        <v>20</v>
      </c>
      <c r="E211" s="75" t="s">
        <v>2537</v>
      </c>
      <c r="F211" s="75" t="s">
        <v>20</v>
      </c>
      <c r="G211" s="75">
        <v>117</v>
      </c>
      <c r="H211" s="75"/>
      <c r="I211" s="75"/>
      <c r="J211" s="75"/>
      <c r="K211" s="75"/>
      <c r="L211" s="75"/>
      <c r="M211" s="82">
        <v>10230.931621408134</v>
      </c>
      <c r="N211" s="8">
        <f t="shared" si="3"/>
        <v>8184.7452971265075</v>
      </c>
    </row>
    <row r="212" spans="1:14">
      <c r="A212" s="74">
        <v>1200046649</v>
      </c>
      <c r="B212" s="75" t="s">
        <v>2370</v>
      </c>
      <c r="C212" s="75" t="s">
        <v>2165</v>
      </c>
      <c r="D212" s="75">
        <v>20</v>
      </c>
      <c r="E212" s="75" t="s">
        <v>2538</v>
      </c>
      <c r="F212" s="75" t="s">
        <v>27</v>
      </c>
      <c r="G212" s="75">
        <v>117</v>
      </c>
      <c r="H212" s="75"/>
      <c r="I212" s="75"/>
      <c r="J212" s="75" t="s">
        <v>2539</v>
      </c>
      <c r="K212" s="75" t="s">
        <v>1440</v>
      </c>
      <c r="L212" s="75"/>
      <c r="M212" s="82">
        <v>11394.551009312085</v>
      </c>
      <c r="N212" s="8">
        <f t="shared" si="3"/>
        <v>9115.6408074496685</v>
      </c>
    </row>
    <row r="213" spans="1:14">
      <c r="A213" s="74">
        <v>1200046717</v>
      </c>
      <c r="B213" s="75" t="s">
        <v>2370</v>
      </c>
      <c r="C213" s="75" t="s">
        <v>2168</v>
      </c>
      <c r="D213" s="75">
        <v>20</v>
      </c>
      <c r="E213" s="75" t="s">
        <v>2541</v>
      </c>
      <c r="F213" s="75" t="s">
        <v>20</v>
      </c>
      <c r="G213" s="75">
        <v>115</v>
      </c>
      <c r="H213" s="75"/>
      <c r="I213" s="75"/>
      <c r="J213" s="75"/>
      <c r="K213" s="75"/>
      <c r="L213" s="75"/>
      <c r="M213" s="82">
        <v>10253.140668281074</v>
      </c>
      <c r="N213" s="8">
        <f t="shared" si="3"/>
        <v>8202.5125346248587</v>
      </c>
    </row>
    <row r="214" spans="1:14">
      <c r="A214" s="74">
        <v>1200056452</v>
      </c>
      <c r="B214" s="75" t="s">
        <v>2370</v>
      </c>
      <c r="C214" s="75" t="s">
        <v>2168</v>
      </c>
      <c r="D214" s="75">
        <v>20</v>
      </c>
      <c r="E214" s="75" t="s">
        <v>2537</v>
      </c>
      <c r="F214" s="75" t="s">
        <v>20</v>
      </c>
      <c r="G214" s="75">
        <v>115</v>
      </c>
      <c r="H214" s="75"/>
      <c r="I214" s="75"/>
      <c r="J214" s="75"/>
      <c r="K214" s="75"/>
      <c r="L214" s="75"/>
      <c r="M214" s="82">
        <v>10809.715612299848</v>
      </c>
      <c r="N214" s="8">
        <f t="shared" si="3"/>
        <v>8647.7724898398792</v>
      </c>
    </row>
    <row r="215" spans="1:14">
      <c r="A215" s="74">
        <v>1200057901</v>
      </c>
      <c r="B215" s="75" t="s">
        <v>2370</v>
      </c>
      <c r="C215" s="75" t="s">
        <v>2168</v>
      </c>
      <c r="D215" s="75">
        <v>20</v>
      </c>
      <c r="E215" s="75" t="s">
        <v>2538</v>
      </c>
      <c r="F215" s="75" t="s">
        <v>27</v>
      </c>
      <c r="G215" s="75">
        <v>116</v>
      </c>
      <c r="H215" s="75"/>
      <c r="I215" s="75"/>
      <c r="J215" s="75" t="s">
        <v>2539</v>
      </c>
      <c r="K215" s="75" t="s">
        <v>1440</v>
      </c>
      <c r="L215" s="75"/>
      <c r="M215" s="82">
        <v>11660.929283915852</v>
      </c>
      <c r="N215" s="8">
        <f t="shared" si="3"/>
        <v>9328.743427132682</v>
      </c>
    </row>
    <row r="216" spans="1:14">
      <c r="A216" s="74">
        <v>1200056260</v>
      </c>
      <c r="B216" s="75" t="s">
        <v>2370</v>
      </c>
      <c r="C216" s="75" t="s">
        <v>2181</v>
      </c>
      <c r="D216" s="75">
        <v>20</v>
      </c>
      <c r="E216" s="75" t="s">
        <v>2541</v>
      </c>
      <c r="F216" s="75" t="s">
        <v>103</v>
      </c>
      <c r="G216" s="75">
        <v>116</v>
      </c>
      <c r="H216" s="75"/>
      <c r="I216" s="75"/>
      <c r="J216" s="75"/>
      <c r="K216" s="75"/>
      <c r="L216" s="75"/>
      <c r="M216" s="82">
        <v>9798.7309637126673</v>
      </c>
      <c r="N216" s="8">
        <f t="shared" si="3"/>
        <v>7838.9847709701344</v>
      </c>
    </row>
    <row r="217" spans="1:14">
      <c r="A217" s="74">
        <v>1200065534</v>
      </c>
      <c r="B217" s="75" t="s">
        <v>2370</v>
      </c>
      <c r="C217" s="75" t="s">
        <v>2186</v>
      </c>
      <c r="D217" s="75">
        <v>20</v>
      </c>
      <c r="E217" s="75" t="s">
        <v>2541</v>
      </c>
      <c r="F217" s="75" t="s">
        <v>2381</v>
      </c>
      <c r="G217" s="75">
        <v>110</v>
      </c>
      <c r="H217" s="75"/>
      <c r="I217" s="75"/>
      <c r="J217" s="75"/>
      <c r="K217" s="75"/>
      <c r="L217" s="75"/>
      <c r="M217" s="82">
        <v>9761.4212735606652</v>
      </c>
      <c r="N217" s="8">
        <f t="shared" si="3"/>
        <v>7809.1370188485325</v>
      </c>
    </row>
    <row r="218" spans="1:14">
      <c r="A218" s="74">
        <v>1200060620</v>
      </c>
      <c r="B218" s="75" t="s">
        <v>2370</v>
      </c>
      <c r="C218" s="75" t="s">
        <v>2192</v>
      </c>
      <c r="D218" s="75">
        <v>20</v>
      </c>
      <c r="E218" s="75" t="s">
        <v>2541</v>
      </c>
      <c r="F218" s="75" t="s">
        <v>2381</v>
      </c>
      <c r="G218" s="75">
        <v>110</v>
      </c>
      <c r="H218" s="75"/>
      <c r="I218" s="75"/>
      <c r="J218" s="75"/>
      <c r="K218" s="75"/>
      <c r="L218" s="75"/>
      <c r="M218" s="82">
        <v>12930.519912066247</v>
      </c>
      <c r="N218" s="8">
        <f t="shared" si="3"/>
        <v>10344.415929652998</v>
      </c>
    </row>
    <row r="219" spans="1:14">
      <c r="A219" s="74">
        <v>1200056622</v>
      </c>
      <c r="B219" s="75" t="s">
        <v>2370</v>
      </c>
      <c r="C219" s="75" t="s">
        <v>2199</v>
      </c>
      <c r="D219" s="75">
        <v>21</v>
      </c>
      <c r="E219" s="75" t="s">
        <v>2541</v>
      </c>
      <c r="F219" s="75" t="s">
        <v>2381</v>
      </c>
      <c r="G219" s="75">
        <v>105</v>
      </c>
      <c r="H219" s="75"/>
      <c r="I219" s="75"/>
      <c r="J219" s="75"/>
      <c r="K219" s="75"/>
      <c r="L219" s="75"/>
      <c r="M219" s="82">
        <v>10474.951654091152</v>
      </c>
      <c r="N219" s="8">
        <f t="shared" si="3"/>
        <v>8379.9613232729225</v>
      </c>
    </row>
    <row r="220" spans="1:14">
      <c r="A220" s="74">
        <v>1200056623</v>
      </c>
      <c r="B220" s="75" t="s">
        <v>2370</v>
      </c>
      <c r="C220" s="75" t="s">
        <v>2203</v>
      </c>
      <c r="D220" s="75">
        <v>21</v>
      </c>
      <c r="E220" s="75" t="s">
        <v>2541</v>
      </c>
      <c r="F220" s="75" t="s">
        <v>157</v>
      </c>
      <c r="G220" s="75">
        <v>108</v>
      </c>
      <c r="H220" s="75"/>
      <c r="I220" s="75"/>
      <c r="J220" s="75"/>
      <c r="K220" s="75"/>
      <c r="L220" s="75"/>
      <c r="M220" s="82">
        <v>11024.497977926618</v>
      </c>
      <c r="N220" s="8">
        <f t="shared" si="3"/>
        <v>8819.5983823412953</v>
      </c>
    </row>
    <row r="221" spans="1:14">
      <c r="A221" s="74">
        <v>1200060612</v>
      </c>
      <c r="B221" s="75" t="s">
        <v>2370</v>
      </c>
      <c r="C221" s="75" t="s">
        <v>2354</v>
      </c>
      <c r="D221" s="75">
        <v>21</v>
      </c>
      <c r="E221" s="75" t="s">
        <v>2532</v>
      </c>
      <c r="F221" s="75" t="s">
        <v>2381</v>
      </c>
      <c r="G221" s="75">
        <v>103</v>
      </c>
      <c r="H221" s="75"/>
      <c r="I221" s="75"/>
      <c r="J221" s="75"/>
      <c r="K221" s="75"/>
      <c r="L221" s="75"/>
      <c r="M221" s="82">
        <v>9864.7470168292675</v>
      </c>
      <c r="N221" s="8">
        <f t="shared" si="3"/>
        <v>7891.7976134634146</v>
      </c>
    </row>
    <row r="222" spans="1:14">
      <c r="A222" s="74">
        <v>1200056624</v>
      </c>
      <c r="B222" s="75" t="s">
        <v>2370</v>
      </c>
      <c r="C222" s="75" t="s">
        <v>2213</v>
      </c>
      <c r="D222" s="75">
        <v>21</v>
      </c>
      <c r="E222" s="75" t="s">
        <v>2541</v>
      </c>
      <c r="F222" s="75" t="s">
        <v>2381</v>
      </c>
      <c r="G222" s="75">
        <v>110</v>
      </c>
      <c r="H222" s="75"/>
      <c r="I222" s="75"/>
      <c r="J222" s="75"/>
      <c r="K222" s="75"/>
      <c r="L222" s="75"/>
      <c r="M222" s="82">
        <v>12056.732738798619</v>
      </c>
      <c r="N222" s="8">
        <f t="shared" si="3"/>
        <v>9645.386191038895</v>
      </c>
    </row>
    <row r="223" spans="1:14">
      <c r="A223" s="74">
        <v>1200056625</v>
      </c>
      <c r="B223" s="75" t="s">
        <v>2370</v>
      </c>
      <c r="C223" s="75" t="s">
        <v>2218</v>
      </c>
      <c r="D223" s="75">
        <v>21</v>
      </c>
      <c r="E223" s="75" t="s">
        <v>2541</v>
      </c>
      <c r="F223" s="75" t="s">
        <v>103</v>
      </c>
      <c r="G223" s="75">
        <v>113</v>
      </c>
      <c r="H223" s="75"/>
      <c r="I223" s="75"/>
      <c r="J223" s="75"/>
      <c r="K223" s="75"/>
      <c r="L223" s="75"/>
      <c r="M223" s="82">
        <v>11995.228663675911</v>
      </c>
      <c r="N223" s="8">
        <f t="shared" si="3"/>
        <v>9596.1829309407294</v>
      </c>
    </row>
    <row r="224" spans="1:14">
      <c r="A224" s="74">
        <v>1200065530</v>
      </c>
      <c r="B224" s="75" t="s">
        <v>2370</v>
      </c>
      <c r="C224" s="75" t="s">
        <v>2561</v>
      </c>
      <c r="D224" s="75">
        <v>21</v>
      </c>
      <c r="E224" s="75" t="s">
        <v>2541</v>
      </c>
      <c r="F224" s="75" t="s">
        <v>2381</v>
      </c>
      <c r="G224" s="75">
        <v>105</v>
      </c>
      <c r="H224" s="75"/>
      <c r="I224" s="75"/>
      <c r="J224" s="75"/>
      <c r="K224" s="75"/>
      <c r="L224" s="75"/>
      <c r="M224" s="82">
        <v>11719.489086352663</v>
      </c>
      <c r="N224" s="8">
        <f t="shared" si="3"/>
        <v>9375.5912690821315</v>
      </c>
    </row>
    <row r="225" spans="1:14">
      <c r="A225" s="74">
        <v>1200065533</v>
      </c>
      <c r="B225" s="75" t="s">
        <v>2370</v>
      </c>
      <c r="C225" s="75" t="s">
        <v>2233</v>
      </c>
      <c r="D225" s="75">
        <v>21</v>
      </c>
      <c r="E225" s="75" t="s">
        <v>2541</v>
      </c>
      <c r="F225" s="75" t="s">
        <v>2381</v>
      </c>
      <c r="G225" s="75">
        <v>107</v>
      </c>
      <c r="H225" s="75"/>
      <c r="I225" s="75"/>
      <c r="J225" s="75"/>
      <c r="K225" s="75"/>
      <c r="L225" s="75"/>
      <c r="M225" s="82">
        <v>12179.035469745688</v>
      </c>
      <c r="N225" s="8">
        <f t="shared" si="3"/>
        <v>9743.2283757965506</v>
      </c>
    </row>
    <row r="226" spans="1:14">
      <c r="A226" s="74">
        <v>1200056627</v>
      </c>
      <c r="B226" s="75" t="s">
        <v>2370</v>
      </c>
      <c r="C226" s="75" t="s">
        <v>2237</v>
      </c>
      <c r="D226" s="75">
        <v>21</v>
      </c>
      <c r="E226" s="75" t="s">
        <v>2541</v>
      </c>
      <c r="F226" s="75" t="s">
        <v>2381</v>
      </c>
      <c r="G226" s="75">
        <v>111</v>
      </c>
      <c r="H226" s="75"/>
      <c r="I226" s="75"/>
      <c r="J226" s="75"/>
      <c r="K226" s="75"/>
      <c r="L226" s="75"/>
      <c r="M226" s="82">
        <v>12524.012173364668</v>
      </c>
      <c r="N226" s="8">
        <f t="shared" si="3"/>
        <v>10019.209738691736</v>
      </c>
    </row>
    <row r="227" spans="1:14">
      <c r="A227" s="74">
        <v>1200065523</v>
      </c>
      <c r="B227" s="75" t="s">
        <v>2370</v>
      </c>
      <c r="C227" s="75" t="s">
        <v>2562</v>
      </c>
      <c r="D227" s="75">
        <v>22</v>
      </c>
      <c r="E227" s="75" t="s">
        <v>2541</v>
      </c>
      <c r="F227" s="75" t="s">
        <v>157</v>
      </c>
      <c r="G227" s="75">
        <v>90</v>
      </c>
      <c r="H227" s="75"/>
      <c r="I227" s="75"/>
      <c r="J227" s="75"/>
      <c r="K227" s="75"/>
      <c r="L227" s="75"/>
      <c r="M227" s="82">
        <v>9006.3299664496881</v>
      </c>
      <c r="N227" s="8">
        <f t="shared" si="3"/>
        <v>7205.0639731597512</v>
      </c>
    </row>
    <row r="228" spans="1:14">
      <c r="A228" s="74">
        <v>1200065526</v>
      </c>
      <c r="B228" s="75" t="s">
        <v>2370</v>
      </c>
      <c r="C228" s="75" t="s">
        <v>2563</v>
      </c>
      <c r="D228" s="75">
        <v>22</v>
      </c>
      <c r="E228" s="75" t="s">
        <v>2541</v>
      </c>
      <c r="F228" s="75" t="s">
        <v>157</v>
      </c>
      <c r="G228" s="75">
        <v>92</v>
      </c>
      <c r="H228" s="75"/>
      <c r="I228" s="75"/>
      <c r="J228" s="75"/>
      <c r="K228" s="75"/>
      <c r="L228" s="75"/>
      <c r="M228" s="82">
        <v>9382.1905487216864</v>
      </c>
      <c r="N228" s="8">
        <f t="shared" si="3"/>
        <v>7505.7524389773498</v>
      </c>
    </row>
    <row r="229" spans="1:14">
      <c r="A229" s="74">
        <v>1200063450</v>
      </c>
      <c r="B229" s="75" t="s">
        <v>2370</v>
      </c>
      <c r="C229" s="75" t="s">
        <v>2564</v>
      </c>
      <c r="D229" s="75">
        <v>22</v>
      </c>
      <c r="E229" s="75" t="s">
        <v>2541</v>
      </c>
      <c r="F229" s="75" t="s">
        <v>2381</v>
      </c>
      <c r="G229" s="75">
        <v>102</v>
      </c>
      <c r="H229" s="75"/>
      <c r="I229" s="75"/>
      <c r="J229" s="75"/>
      <c r="K229" s="75"/>
      <c r="L229" s="75"/>
      <c r="M229" s="82">
        <v>10482.676402022855</v>
      </c>
      <c r="N229" s="8">
        <f t="shared" si="3"/>
        <v>8386.1411216182842</v>
      </c>
    </row>
    <row r="230" spans="1:14">
      <c r="A230" s="74">
        <v>1200060615</v>
      </c>
      <c r="B230" s="75" t="s">
        <v>2370</v>
      </c>
      <c r="C230" s="75" t="s">
        <v>2362</v>
      </c>
      <c r="D230" s="75">
        <v>22</v>
      </c>
      <c r="E230" s="75" t="s">
        <v>2541</v>
      </c>
      <c r="F230" s="75" t="s">
        <v>2381</v>
      </c>
      <c r="G230" s="75">
        <v>106</v>
      </c>
      <c r="H230" s="75"/>
      <c r="I230" s="75"/>
      <c r="J230" s="75"/>
      <c r="K230" s="75"/>
      <c r="L230" s="75"/>
      <c r="M230" s="82">
        <v>11078.815898403152</v>
      </c>
      <c r="N230" s="8">
        <f t="shared" si="3"/>
        <v>8863.0527187225216</v>
      </c>
    </row>
    <row r="231" spans="1:14">
      <c r="A231" s="74">
        <v>1200060616</v>
      </c>
      <c r="B231" s="75" t="s">
        <v>2370</v>
      </c>
      <c r="C231" s="75" t="s">
        <v>2252</v>
      </c>
      <c r="D231" s="75">
        <v>22</v>
      </c>
      <c r="E231" s="75" t="s">
        <v>2541</v>
      </c>
      <c r="F231" s="75" t="s">
        <v>2381</v>
      </c>
      <c r="G231" s="75">
        <v>108</v>
      </c>
      <c r="H231" s="75"/>
      <c r="I231" s="75"/>
      <c r="J231" s="75"/>
      <c r="K231" s="75"/>
      <c r="L231" s="75"/>
      <c r="M231" s="82">
        <v>11495.002447563911</v>
      </c>
      <c r="N231" s="8">
        <f t="shared" si="3"/>
        <v>9196.0019580511289</v>
      </c>
    </row>
    <row r="232" spans="1:14">
      <c r="A232" s="74">
        <v>1200063451</v>
      </c>
      <c r="B232" s="75" t="s">
        <v>2370</v>
      </c>
      <c r="C232" s="75" t="s">
        <v>2565</v>
      </c>
      <c r="D232" s="75">
        <v>22</v>
      </c>
      <c r="E232" s="75" t="s">
        <v>2541</v>
      </c>
      <c r="F232" s="75" t="s">
        <v>157</v>
      </c>
      <c r="G232" s="75">
        <v>112</v>
      </c>
      <c r="H232" s="75"/>
      <c r="I232" s="75"/>
      <c r="J232" s="75"/>
      <c r="K232" s="75"/>
      <c r="L232" s="75"/>
      <c r="M232" s="82">
        <v>11956.26151260561</v>
      </c>
      <c r="N232" s="8">
        <f t="shared" si="3"/>
        <v>9565.0092100844886</v>
      </c>
    </row>
    <row r="233" spans="1:14">
      <c r="A233" s="74">
        <v>1200063452</v>
      </c>
      <c r="B233" s="75" t="s">
        <v>2370</v>
      </c>
      <c r="C233" s="75" t="s">
        <v>2255</v>
      </c>
      <c r="D233" s="75">
        <v>22</v>
      </c>
      <c r="E233" s="75" t="s">
        <v>2541</v>
      </c>
      <c r="F233" s="75" t="s">
        <v>103</v>
      </c>
      <c r="G233" s="75">
        <v>111</v>
      </c>
      <c r="H233" s="75"/>
      <c r="I233" s="75"/>
      <c r="J233" s="75"/>
      <c r="K233" s="75"/>
      <c r="L233" s="75"/>
      <c r="M233" s="82">
        <v>11838.287579311725</v>
      </c>
      <c r="N233" s="8">
        <f t="shared" si="3"/>
        <v>9470.63006344938</v>
      </c>
    </row>
    <row r="234" spans="1:14">
      <c r="A234" s="74">
        <v>1200065531</v>
      </c>
      <c r="B234" s="75" t="s">
        <v>2370</v>
      </c>
      <c r="C234" s="75" t="s">
        <v>2364</v>
      </c>
      <c r="D234" s="75">
        <v>22</v>
      </c>
      <c r="E234" s="75" t="s">
        <v>2541</v>
      </c>
      <c r="F234" s="75" t="s">
        <v>157</v>
      </c>
      <c r="G234" s="75">
        <v>106</v>
      </c>
      <c r="H234" s="75"/>
      <c r="I234" s="75"/>
      <c r="J234" s="75"/>
      <c r="K234" s="75"/>
      <c r="L234" s="75"/>
      <c r="M234" s="82">
        <v>10146.715242129454</v>
      </c>
      <c r="N234" s="8">
        <f t="shared" si="3"/>
        <v>8117.3721937035634</v>
      </c>
    </row>
    <row r="235" spans="1:14">
      <c r="A235" s="74">
        <v>1200060618</v>
      </c>
      <c r="B235" s="75" t="s">
        <v>2370</v>
      </c>
      <c r="C235" s="75" t="s">
        <v>2258</v>
      </c>
      <c r="D235" s="75">
        <v>22</v>
      </c>
      <c r="E235" s="75" t="s">
        <v>2541</v>
      </c>
      <c r="F235" s="75" t="s">
        <v>2381</v>
      </c>
      <c r="G235" s="75">
        <v>110</v>
      </c>
      <c r="H235" s="75"/>
      <c r="I235" s="75"/>
      <c r="J235" s="75"/>
      <c r="K235" s="75"/>
      <c r="L235" s="75"/>
      <c r="M235" s="82">
        <v>11563.555985017616</v>
      </c>
      <c r="N235" s="8">
        <f t="shared" si="3"/>
        <v>9250.8447880140939</v>
      </c>
    </row>
    <row r="236" spans="1:14">
      <c r="A236" s="74">
        <v>1200056626</v>
      </c>
      <c r="B236" s="75" t="s">
        <v>2370</v>
      </c>
      <c r="C236" s="75" t="s">
        <v>2261</v>
      </c>
      <c r="D236" s="75">
        <v>22</v>
      </c>
      <c r="E236" s="75" t="s">
        <v>2541</v>
      </c>
      <c r="F236" s="75" t="s">
        <v>2381</v>
      </c>
      <c r="G236" s="75">
        <v>114</v>
      </c>
      <c r="H236" s="75"/>
      <c r="I236" s="75"/>
      <c r="J236" s="75"/>
      <c r="K236" s="75"/>
      <c r="L236" s="75"/>
      <c r="M236" s="82">
        <v>12207.377965557112</v>
      </c>
      <c r="N236" s="8">
        <f t="shared" si="3"/>
        <v>9765.9023724456911</v>
      </c>
    </row>
    <row r="237" spans="1:14">
      <c r="A237" s="74">
        <v>1200065532</v>
      </c>
      <c r="B237" s="75" t="s">
        <v>2370</v>
      </c>
      <c r="C237" s="75" t="s">
        <v>2566</v>
      </c>
      <c r="D237" s="75">
        <v>22</v>
      </c>
      <c r="E237" s="75" t="s">
        <v>2541</v>
      </c>
      <c r="F237" s="75" t="s">
        <v>2381</v>
      </c>
      <c r="G237" s="75">
        <v>103</v>
      </c>
      <c r="H237" s="75"/>
      <c r="I237" s="75"/>
      <c r="J237" s="75"/>
      <c r="K237" s="75"/>
      <c r="L237" s="75"/>
      <c r="M237" s="82">
        <v>11735.831674529454</v>
      </c>
      <c r="N237" s="8">
        <f t="shared" si="3"/>
        <v>9388.6653396235633</v>
      </c>
    </row>
    <row r="238" spans="1:14">
      <c r="A238" s="74">
        <v>1200063455</v>
      </c>
      <c r="B238" s="75" t="s">
        <v>2370</v>
      </c>
      <c r="C238" s="75" t="s">
        <v>2567</v>
      </c>
      <c r="D238" s="75">
        <v>22</v>
      </c>
      <c r="E238" s="75" t="s">
        <v>2541</v>
      </c>
      <c r="F238" s="75" t="s">
        <v>157</v>
      </c>
      <c r="G238" s="75">
        <v>114</v>
      </c>
      <c r="H238" s="75"/>
      <c r="I238" s="75"/>
      <c r="J238" s="75"/>
      <c r="K238" s="75"/>
      <c r="L238" s="75"/>
      <c r="M238" s="82">
        <v>13464.890443866421</v>
      </c>
      <c r="N238" s="8">
        <f t="shared" si="3"/>
        <v>10771.912355093138</v>
      </c>
    </row>
    <row r="239" spans="1:14">
      <c r="A239" s="74">
        <v>1200065535</v>
      </c>
      <c r="B239" s="75" t="s">
        <v>2370</v>
      </c>
      <c r="C239" s="75" t="s">
        <v>2568</v>
      </c>
      <c r="D239" s="75">
        <v>22</v>
      </c>
      <c r="E239" s="75" t="s">
        <v>2541</v>
      </c>
      <c r="F239" s="75" t="s">
        <v>157</v>
      </c>
      <c r="G239" s="75">
        <v>118</v>
      </c>
      <c r="H239" s="75"/>
      <c r="I239" s="75"/>
      <c r="J239" s="75"/>
      <c r="K239" s="75"/>
      <c r="L239" s="75"/>
      <c r="M239" s="82">
        <v>13395.63457952454</v>
      </c>
      <c r="N239" s="8">
        <f t="shared" si="3"/>
        <v>10716.507663619632</v>
      </c>
    </row>
    <row r="240" spans="1:14">
      <c r="A240" s="74">
        <v>1200060617</v>
      </c>
      <c r="B240" s="75" t="s">
        <v>2370</v>
      </c>
      <c r="C240" s="75" t="s">
        <v>2267</v>
      </c>
      <c r="D240" s="75">
        <v>22</v>
      </c>
      <c r="E240" s="75" t="s">
        <v>2541</v>
      </c>
      <c r="F240" s="75" t="s">
        <v>2381</v>
      </c>
      <c r="G240" s="75">
        <v>111</v>
      </c>
      <c r="H240" s="75"/>
      <c r="I240" s="75"/>
      <c r="J240" s="75"/>
      <c r="K240" s="75"/>
      <c r="L240" s="75"/>
      <c r="M240" s="82">
        <v>12716.796918005364</v>
      </c>
      <c r="N240" s="8">
        <f t="shared" si="3"/>
        <v>10173.437534404293</v>
      </c>
    </row>
    <row r="241" spans="1:14">
      <c r="A241" s="74">
        <v>1200063453</v>
      </c>
      <c r="B241" s="75" t="s">
        <v>2370</v>
      </c>
      <c r="C241" s="75" t="s">
        <v>2569</v>
      </c>
      <c r="D241" s="75">
        <v>24</v>
      </c>
      <c r="E241" s="75" t="s">
        <v>2541</v>
      </c>
      <c r="F241" s="75" t="s">
        <v>2381</v>
      </c>
      <c r="G241" s="75">
        <v>110</v>
      </c>
      <c r="H241" s="75"/>
      <c r="I241" s="75"/>
      <c r="J241" s="75"/>
      <c r="K241" s="75"/>
      <c r="L241" s="75"/>
      <c r="M241" s="82">
        <v>13293.365495239725</v>
      </c>
      <c r="N241" s="8">
        <f t="shared" si="3"/>
        <v>10634.69239619178</v>
      </c>
    </row>
    <row r="242" spans="1:14">
      <c r="A242" s="74">
        <v>1200063454</v>
      </c>
      <c r="B242" s="75" t="s">
        <v>2370</v>
      </c>
      <c r="C242" s="75" t="s">
        <v>2570</v>
      </c>
      <c r="D242" s="75">
        <v>24</v>
      </c>
      <c r="E242" s="75" t="s">
        <v>2541</v>
      </c>
      <c r="F242" s="75" t="s">
        <v>157</v>
      </c>
      <c r="G242" s="75">
        <v>112</v>
      </c>
      <c r="H242" s="75"/>
      <c r="I242" s="75"/>
      <c r="J242" s="75"/>
      <c r="K242" s="75"/>
      <c r="L242" s="75"/>
      <c r="M242" s="82">
        <v>13460.272402238925</v>
      </c>
      <c r="N242" s="8">
        <f t="shared" si="3"/>
        <v>10768.21792179114</v>
      </c>
    </row>
    <row r="243" spans="1:14">
      <c r="A243" s="77">
        <v>4362000</v>
      </c>
      <c r="B243" s="77" t="s">
        <v>2571</v>
      </c>
      <c r="C243" s="77" t="s">
        <v>1469</v>
      </c>
      <c r="D243" s="77">
        <v>14</v>
      </c>
      <c r="E243" s="77" t="s">
        <v>2572</v>
      </c>
      <c r="F243" s="77" t="s">
        <v>27</v>
      </c>
      <c r="G243" s="77">
        <v>82</v>
      </c>
      <c r="H243" s="75"/>
      <c r="I243" s="77"/>
      <c r="J243" s="77"/>
      <c r="K243" s="77"/>
      <c r="L243" s="75"/>
      <c r="M243" s="82">
        <v>4203.9648000000007</v>
      </c>
      <c r="N243" s="8">
        <f t="shared" si="3"/>
        <v>3363.1718400000009</v>
      </c>
    </row>
    <row r="244" spans="1:14">
      <c r="A244" s="77">
        <v>4361900</v>
      </c>
      <c r="B244" s="77" t="s">
        <v>2571</v>
      </c>
      <c r="C244" s="77" t="s">
        <v>1478</v>
      </c>
      <c r="D244" s="77">
        <v>14</v>
      </c>
      <c r="E244" s="77" t="s">
        <v>2572</v>
      </c>
      <c r="F244" s="77" t="s">
        <v>27</v>
      </c>
      <c r="G244" s="77">
        <v>84</v>
      </c>
      <c r="H244" s="75"/>
      <c r="I244" s="77"/>
      <c r="J244" s="77"/>
      <c r="K244" s="77"/>
      <c r="L244" s="75"/>
      <c r="M244" s="82">
        <v>4369.0752000000002</v>
      </c>
      <c r="N244" s="8">
        <f t="shared" si="3"/>
        <v>3495.2601600000003</v>
      </c>
    </row>
    <row r="245" spans="1:14">
      <c r="A245" s="77">
        <v>4362500</v>
      </c>
      <c r="B245" s="77" t="s">
        <v>2571</v>
      </c>
      <c r="C245" s="77" t="s">
        <v>1483</v>
      </c>
      <c r="D245" s="77">
        <v>14</v>
      </c>
      <c r="E245" s="77" t="s">
        <v>2572</v>
      </c>
      <c r="F245" s="77" t="s">
        <v>20</v>
      </c>
      <c r="G245" s="77">
        <v>82</v>
      </c>
      <c r="H245" s="75"/>
      <c r="I245" s="77"/>
      <c r="J245" s="77"/>
      <c r="K245" s="77"/>
      <c r="L245" s="75"/>
      <c r="M245" s="82">
        <v>4203.9648000000007</v>
      </c>
      <c r="N245" s="8">
        <f t="shared" si="3"/>
        <v>3363.1718400000009</v>
      </c>
    </row>
    <row r="246" spans="1:14">
      <c r="A246" s="77">
        <v>4362800</v>
      </c>
      <c r="B246" s="77" t="s">
        <v>2571</v>
      </c>
      <c r="C246" s="77" t="s">
        <v>1486</v>
      </c>
      <c r="D246" s="77">
        <v>14</v>
      </c>
      <c r="E246" s="77" t="s">
        <v>2572</v>
      </c>
      <c r="F246" s="77" t="s">
        <v>20</v>
      </c>
      <c r="G246" s="77">
        <v>86</v>
      </c>
      <c r="H246" s="75"/>
      <c r="I246" s="77"/>
      <c r="J246" s="77"/>
      <c r="K246" s="77"/>
      <c r="L246" s="75"/>
      <c r="M246" s="82">
        <v>4470.6816000000008</v>
      </c>
      <c r="N246" s="8">
        <f t="shared" si="3"/>
        <v>3576.5452800000007</v>
      </c>
    </row>
    <row r="247" spans="1:14">
      <c r="A247" s="77">
        <v>4364400</v>
      </c>
      <c r="B247" s="77" t="s">
        <v>2571</v>
      </c>
      <c r="C247" s="77" t="s">
        <v>1501</v>
      </c>
      <c r="D247" s="77">
        <v>15</v>
      </c>
      <c r="E247" s="77" t="s">
        <v>2572</v>
      </c>
      <c r="F247" s="77" t="s">
        <v>103</v>
      </c>
      <c r="G247" s="77">
        <v>82</v>
      </c>
      <c r="H247" s="75"/>
      <c r="I247" s="77"/>
      <c r="J247" s="77"/>
      <c r="K247" s="77"/>
      <c r="L247" s="75"/>
      <c r="M247" s="82">
        <v>4731.0480000000007</v>
      </c>
      <c r="N247" s="8">
        <f t="shared" si="3"/>
        <v>3784.8384000000005</v>
      </c>
    </row>
    <row r="248" spans="1:14">
      <c r="A248" s="77">
        <v>4362600</v>
      </c>
      <c r="B248" s="77" t="s">
        <v>2571</v>
      </c>
      <c r="C248" s="77" t="s">
        <v>1505</v>
      </c>
      <c r="D248" s="77">
        <v>15</v>
      </c>
      <c r="E248" s="77" t="s">
        <v>2572</v>
      </c>
      <c r="F248" s="77" t="s">
        <v>20</v>
      </c>
      <c r="G248" s="77">
        <v>88</v>
      </c>
      <c r="H248" s="75"/>
      <c r="I248" s="77"/>
      <c r="J248" s="77"/>
      <c r="K248" s="77" t="s">
        <v>1440</v>
      </c>
      <c r="L248" s="75"/>
      <c r="M248" s="82">
        <v>4642.1424000000006</v>
      </c>
      <c r="N248" s="8">
        <f t="shared" si="3"/>
        <v>3713.7139200000006</v>
      </c>
    </row>
    <row r="249" spans="1:14">
      <c r="A249" s="77">
        <v>4405300</v>
      </c>
      <c r="B249" s="77" t="s">
        <v>2571</v>
      </c>
      <c r="C249" s="77" t="s">
        <v>1511</v>
      </c>
      <c r="D249" s="77">
        <v>15</v>
      </c>
      <c r="E249" s="77" t="s">
        <v>2572</v>
      </c>
      <c r="F249" s="77" t="s">
        <v>20</v>
      </c>
      <c r="G249" s="77">
        <v>92</v>
      </c>
      <c r="H249" s="75"/>
      <c r="I249" s="77"/>
      <c r="J249" s="77"/>
      <c r="K249" s="77" t="s">
        <v>1440</v>
      </c>
      <c r="L249" s="75"/>
      <c r="M249" s="82">
        <v>4451.6304</v>
      </c>
      <c r="N249" s="8">
        <f t="shared" si="3"/>
        <v>3561.3043200000002</v>
      </c>
    </row>
    <row r="250" spans="1:14">
      <c r="A250" s="77">
        <v>4364200</v>
      </c>
      <c r="B250" s="77" t="s">
        <v>2571</v>
      </c>
      <c r="C250" s="77" t="s">
        <v>1518</v>
      </c>
      <c r="D250" s="77">
        <v>15</v>
      </c>
      <c r="E250" s="77" t="s">
        <v>2572</v>
      </c>
      <c r="F250" s="77" t="s">
        <v>103</v>
      </c>
      <c r="G250" s="77">
        <v>82</v>
      </c>
      <c r="H250" s="75"/>
      <c r="I250" s="77"/>
      <c r="J250" s="77"/>
      <c r="K250" s="77"/>
      <c r="L250" s="75"/>
      <c r="M250" s="82">
        <v>4388.126400000001</v>
      </c>
      <c r="N250" s="8">
        <f t="shared" si="3"/>
        <v>3510.5011200000008</v>
      </c>
    </row>
    <row r="251" spans="1:14">
      <c r="A251" s="77">
        <v>4364100</v>
      </c>
      <c r="B251" s="77" t="s">
        <v>2571</v>
      </c>
      <c r="C251" s="77" t="s">
        <v>1520</v>
      </c>
      <c r="D251" s="77">
        <v>15</v>
      </c>
      <c r="E251" s="77" t="s">
        <v>2572</v>
      </c>
      <c r="F251" s="77" t="s">
        <v>103</v>
      </c>
      <c r="G251" s="77">
        <v>85</v>
      </c>
      <c r="H251" s="75"/>
      <c r="I251" s="77"/>
      <c r="J251" s="77"/>
      <c r="K251" s="77"/>
      <c r="L251" s="75"/>
      <c r="M251" s="82">
        <v>5442.2928000000011</v>
      </c>
      <c r="N251" s="8">
        <f t="shared" si="3"/>
        <v>4353.834240000001</v>
      </c>
    </row>
    <row r="252" spans="1:14">
      <c r="A252" s="77">
        <v>4364000</v>
      </c>
      <c r="B252" s="77" t="s">
        <v>2571</v>
      </c>
      <c r="C252" s="77" t="s">
        <v>1524</v>
      </c>
      <c r="D252" s="77">
        <v>15</v>
      </c>
      <c r="E252" s="77" t="s">
        <v>2572</v>
      </c>
      <c r="F252" s="77" t="s">
        <v>103</v>
      </c>
      <c r="G252" s="77">
        <v>88</v>
      </c>
      <c r="H252" s="75"/>
      <c r="I252" s="77"/>
      <c r="J252" s="77"/>
      <c r="K252" s="77"/>
      <c r="L252" s="75"/>
      <c r="M252" s="82">
        <v>4826.304000000001</v>
      </c>
      <c r="N252" s="8">
        <f t="shared" si="3"/>
        <v>3861.043200000001</v>
      </c>
    </row>
    <row r="253" spans="1:14">
      <c r="A253" s="77">
        <v>4365200</v>
      </c>
      <c r="B253" s="77" t="s">
        <v>2571</v>
      </c>
      <c r="C253" s="77" t="s">
        <v>1530</v>
      </c>
      <c r="D253" s="77">
        <v>15</v>
      </c>
      <c r="E253" s="77" t="s">
        <v>2572</v>
      </c>
      <c r="F253" s="77" t="s">
        <v>103</v>
      </c>
      <c r="G253" s="77">
        <v>91</v>
      </c>
      <c r="H253" s="75"/>
      <c r="I253" s="77"/>
      <c r="J253" s="77"/>
      <c r="K253" s="77"/>
      <c r="L253" s="75"/>
      <c r="M253" s="82">
        <v>4648.4928000000009</v>
      </c>
      <c r="N253" s="8">
        <f t="shared" si="3"/>
        <v>3718.7942400000011</v>
      </c>
    </row>
    <row r="254" spans="1:14">
      <c r="A254" s="77">
        <v>4364500</v>
      </c>
      <c r="B254" s="77" t="s">
        <v>2571</v>
      </c>
      <c r="C254" s="77" t="s">
        <v>1582</v>
      </c>
      <c r="D254" s="77">
        <v>16</v>
      </c>
      <c r="E254" s="77" t="s">
        <v>2572</v>
      </c>
      <c r="F254" s="77" t="s">
        <v>103</v>
      </c>
      <c r="G254" s="77">
        <v>87</v>
      </c>
      <c r="H254" s="75"/>
      <c r="I254" s="77"/>
      <c r="J254" s="77"/>
      <c r="K254" s="77"/>
      <c r="L254" s="75"/>
      <c r="M254" s="82">
        <v>6217.0416000000014</v>
      </c>
      <c r="N254" s="8">
        <f t="shared" si="3"/>
        <v>4973.6332800000018</v>
      </c>
    </row>
    <row r="255" spans="1:14">
      <c r="A255" s="77">
        <v>4365300</v>
      </c>
      <c r="B255" s="77" t="s">
        <v>2571</v>
      </c>
      <c r="C255" s="77" t="s">
        <v>1600</v>
      </c>
      <c r="D255" s="77">
        <v>16</v>
      </c>
      <c r="E255" s="77" t="s">
        <v>2572</v>
      </c>
      <c r="F255" s="77" t="s">
        <v>103</v>
      </c>
      <c r="G255" s="77">
        <v>91</v>
      </c>
      <c r="H255" s="75"/>
      <c r="I255" s="77"/>
      <c r="J255" s="77"/>
      <c r="K255" s="77"/>
      <c r="L255" s="75"/>
      <c r="M255" s="82">
        <v>4985.0640000000003</v>
      </c>
      <c r="N255" s="8">
        <f t="shared" si="3"/>
        <v>3988.0512000000003</v>
      </c>
    </row>
    <row r="256" spans="1:14">
      <c r="A256" s="77">
        <v>4364300</v>
      </c>
      <c r="B256" s="77" t="s">
        <v>2571</v>
      </c>
      <c r="C256" s="77" t="s">
        <v>1609</v>
      </c>
      <c r="D256" s="77">
        <v>16</v>
      </c>
      <c r="E256" s="77" t="s">
        <v>2572</v>
      </c>
      <c r="F256" s="77" t="s">
        <v>103</v>
      </c>
      <c r="G256" s="77">
        <v>92</v>
      </c>
      <c r="H256" s="75"/>
      <c r="I256" s="77"/>
      <c r="J256" s="77"/>
      <c r="K256" s="77"/>
      <c r="L256" s="75"/>
      <c r="M256" s="82">
        <v>5931.2736000000014</v>
      </c>
      <c r="N256" s="8">
        <f t="shared" si="3"/>
        <v>4745.0188800000014</v>
      </c>
    </row>
    <row r="257" spans="1:14">
      <c r="A257" s="77">
        <v>4536900</v>
      </c>
      <c r="B257" s="77" t="s">
        <v>2571</v>
      </c>
      <c r="C257" s="77" t="s">
        <v>1618</v>
      </c>
      <c r="D257" s="77">
        <v>16</v>
      </c>
      <c r="E257" s="77" t="s">
        <v>2572</v>
      </c>
      <c r="F257" s="77" t="s">
        <v>103</v>
      </c>
      <c r="G257" s="77">
        <v>99</v>
      </c>
      <c r="H257" s="75"/>
      <c r="I257" s="77"/>
      <c r="J257" s="77"/>
      <c r="K257" s="77" t="s">
        <v>1440</v>
      </c>
      <c r="L257" s="75"/>
      <c r="M257" s="82">
        <v>6960.0384000000013</v>
      </c>
      <c r="N257" s="8">
        <f t="shared" si="3"/>
        <v>5568.0307200000016</v>
      </c>
    </row>
    <row r="258" spans="1:14">
      <c r="A258" s="77">
        <v>4365000</v>
      </c>
      <c r="B258" s="77" t="s">
        <v>2571</v>
      </c>
      <c r="C258" s="77" t="s">
        <v>1630</v>
      </c>
      <c r="D258" s="77">
        <v>16</v>
      </c>
      <c r="E258" s="77" t="s">
        <v>2572</v>
      </c>
      <c r="F258" s="77" t="s">
        <v>103</v>
      </c>
      <c r="G258" s="77">
        <v>97</v>
      </c>
      <c r="H258" s="75"/>
      <c r="I258" s="77"/>
      <c r="J258" s="77"/>
      <c r="K258" s="77" t="s">
        <v>1440</v>
      </c>
      <c r="L258" s="75"/>
      <c r="M258" s="82">
        <v>6680.6208000000015</v>
      </c>
      <c r="N258" s="8">
        <f t="shared" si="3"/>
        <v>5344.4966400000012</v>
      </c>
    </row>
    <row r="259" spans="1:14">
      <c r="A259" s="77">
        <v>4362700</v>
      </c>
      <c r="B259" s="77" t="s">
        <v>2571</v>
      </c>
      <c r="C259" s="77" t="s">
        <v>1637</v>
      </c>
      <c r="D259" s="77">
        <v>16</v>
      </c>
      <c r="E259" s="77" t="s">
        <v>2572</v>
      </c>
      <c r="F259" s="77" t="s">
        <v>20</v>
      </c>
      <c r="G259" s="77">
        <v>99</v>
      </c>
      <c r="H259" s="75"/>
      <c r="I259" s="77"/>
      <c r="J259" s="77"/>
      <c r="K259" s="77" t="s">
        <v>1440</v>
      </c>
      <c r="L259" s="75"/>
      <c r="M259" s="82">
        <v>6623.467200000001</v>
      </c>
      <c r="N259" s="8">
        <f t="shared" ref="N259:N322" si="4">M259*0.8</f>
        <v>5298.7737600000009</v>
      </c>
    </row>
    <row r="260" spans="1:14">
      <c r="A260" s="77">
        <v>4379600</v>
      </c>
      <c r="B260" s="77" t="s">
        <v>2571</v>
      </c>
      <c r="C260" s="77" t="s">
        <v>1643</v>
      </c>
      <c r="D260" s="77">
        <v>16</v>
      </c>
      <c r="E260" s="77" t="s">
        <v>2572</v>
      </c>
      <c r="F260" s="77" t="s">
        <v>20</v>
      </c>
      <c r="G260" s="77">
        <v>98</v>
      </c>
      <c r="H260" s="75"/>
      <c r="I260" s="77"/>
      <c r="J260" s="77"/>
      <c r="K260" s="77"/>
      <c r="L260" s="75"/>
      <c r="M260" s="82">
        <v>6915.5856000000013</v>
      </c>
      <c r="N260" s="8">
        <f t="shared" si="4"/>
        <v>5532.4684800000014</v>
      </c>
    </row>
    <row r="261" spans="1:14">
      <c r="A261" s="77">
        <v>5900900</v>
      </c>
      <c r="B261" s="77" t="s">
        <v>2571</v>
      </c>
      <c r="C261" s="77" t="s">
        <v>1719</v>
      </c>
      <c r="D261" s="77">
        <v>17</v>
      </c>
      <c r="E261" s="77" t="s">
        <v>2573</v>
      </c>
      <c r="F261" s="77" t="s">
        <v>103</v>
      </c>
      <c r="G261" s="77">
        <v>93</v>
      </c>
      <c r="H261" s="75"/>
      <c r="I261" s="77"/>
      <c r="J261" s="77"/>
      <c r="K261" s="77" t="s">
        <v>1440</v>
      </c>
      <c r="L261" s="75"/>
      <c r="M261" s="82">
        <v>8344.4256000000023</v>
      </c>
      <c r="N261" s="8">
        <f t="shared" si="4"/>
        <v>6675.5404800000024</v>
      </c>
    </row>
    <row r="262" spans="1:14">
      <c r="A262" s="77">
        <v>4537200</v>
      </c>
      <c r="B262" s="77" t="s">
        <v>2571</v>
      </c>
      <c r="C262" s="77" t="s">
        <v>1734</v>
      </c>
      <c r="D262" s="77">
        <v>17</v>
      </c>
      <c r="E262" s="77" t="s">
        <v>2572</v>
      </c>
      <c r="F262" s="77" t="s">
        <v>103</v>
      </c>
      <c r="G262" s="77">
        <v>95</v>
      </c>
      <c r="H262" s="75"/>
      <c r="I262" s="77"/>
      <c r="J262" s="77"/>
      <c r="K262" s="77" t="s">
        <v>1440</v>
      </c>
      <c r="L262" s="75"/>
      <c r="M262" s="82">
        <v>7683.9840000000013</v>
      </c>
      <c r="N262" s="8">
        <f t="shared" si="4"/>
        <v>6147.1872000000012</v>
      </c>
    </row>
    <row r="263" spans="1:14">
      <c r="A263" s="77">
        <v>5900600</v>
      </c>
      <c r="B263" s="77" t="s">
        <v>2571</v>
      </c>
      <c r="C263" s="77" t="s">
        <v>1741</v>
      </c>
      <c r="D263" s="77">
        <v>17</v>
      </c>
      <c r="E263" s="77" t="s">
        <v>2573</v>
      </c>
      <c r="F263" s="77" t="s">
        <v>103</v>
      </c>
      <c r="G263" s="77">
        <v>94</v>
      </c>
      <c r="H263" s="75"/>
      <c r="I263" s="77"/>
      <c r="J263" s="77"/>
      <c r="K263" s="77"/>
      <c r="L263" s="75"/>
      <c r="M263" s="82">
        <v>8693.6976000000013</v>
      </c>
      <c r="N263" s="8">
        <f t="shared" si="4"/>
        <v>6954.9580800000012</v>
      </c>
    </row>
    <row r="264" spans="1:14">
      <c r="A264" s="77">
        <v>4537400</v>
      </c>
      <c r="B264" s="77" t="s">
        <v>2571</v>
      </c>
      <c r="C264" s="77" t="s">
        <v>1749</v>
      </c>
      <c r="D264" s="77">
        <v>17</v>
      </c>
      <c r="E264" s="77" t="s">
        <v>2572</v>
      </c>
      <c r="F264" s="77" t="s">
        <v>103</v>
      </c>
      <c r="G264" s="77">
        <v>96</v>
      </c>
      <c r="H264" s="75"/>
      <c r="I264" s="77"/>
      <c r="J264" s="77"/>
      <c r="K264" s="77"/>
      <c r="L264" s="75"/>
      <c r="M264" s="82">
        <v>8750.851200000001</v>
      </c>
      <c r="N264" s="8">
        <f t="shared" si="4"/>
        <v>7000.6809600000015</v>
      </c>
    </row>
    <row r="265" spans="1:14">
      <c r="A265" s="77">
        <v>5902900</v>
      </c>
      <c r="B265" s="77" t="s">
        <v>2571</v>
      </c>
      <c r="C265" s="77" t="s">
        <v>1759</v>
      </c>
      <c r="D265" s="77">
        <v>17</v>
      </c>
      <c r="E265" s="77" t="s">
        <v>2573</v>
      </c>
      <c r="F265" s="77" t="s">
        <v>103</v>
      </c>
      <c r="G265" s="77">
        <v>99</v>
      </c>
      <c r="H265" s="75"/>
      <c r="I265" s="77"/>
      <c r="J265" s="77"/>
      <c r="K265" s="77"/>
      <c r="L265" s="75"/>
      <c r="M265" s="82">
        <v>9011.2176000000018</v>
      </c>
      <c r="N265" s="8">
        <f t="shared" si="4"/>
        <v>7208.9740800000018</v>
      </c>
    </row>
    <row r="266" spans="1:14">
      <c r="A266" s="77">
        <v>5900400</v>
      </c>
      <c r="B266" s="77" t="s">
        <v>2571</v>
      </c>
      <c r="C266" s="77" t="s">
        <v>1764</v>
      </c>
      <c r="D266" s="77">
        <v>17</v>
      </c>
      <c r="E266" s="77" t="s">
        <v>2573</v>
      </c>
      <c r="F266" s="77" t="s">
        <v>103</v>
      </c>
      <c r="G266" s="77">
        <v>94</v>
      </c>
      <c r="H266" s="75"/>
      <c r="I266" s="77"/>
      <c r="J266" s="77"/>
      <c r="K266" s="77" t="s">
        <v>1440</v>
      </c>
      <c r="L266" s="75"/>
      <c r="M266" s="82">
        <v>7830.043200000001</v>
      </c>
      <c r="N266" s="8">
        <f t="shared" si="4"/>
        <v>6264.034560000001</v>
      </c>
    </row>
    <row r="267" spans="1:14">
      <c r="A267" s="77">
        <v>5900500</v>
      </c>
      <c r="B267" s="77" t="s">
        <v>2571</v>
      </c>
      <c r="C267" s="77" t="s">
        <v>1769</v>
      </c>
      <c r="D267" s="77">
        <v>17</v>
      </c>
      <c r="E267" s="77" t="s">
        <v>2573</v>
      </c>
      <c r="F267" s="77" t="s">
        <v>157</v>
      </c>
      <c r="G267" s="77">
        <v>98</v>
      </c>
      <c r="H267" s="75"/>
      <c r="I267" s="77"/>
      <c r="J267" s="77"/>
      <c r="K267" s="77" t="s">
        <v>1440</v>
      </c>
      <c r="L267" s="75"/>
      <c r="M267" s="82">
        <v>9100.1232000000018</v>
      </c>
      <c r="N267" s="8">
        <f t="shared" si="4"/>
        <v>7280.0985600000022</v>
      </c>
    </row>
    <row r="268" spans="1:14">
      <c r="A268" s="77">
        <v>4537300</v>
      </c>
      <c r="B268" s="77" t="s">
        <v>2571</v>
      </c>
      <c r="C268" s="77" t="s">
        <v>1777</v>
      </c>
      <c r="D268" s="77">
        <v>17</v>
      </c>
      <c r="E268" s="77" t="s">
        <v>2572</v>
      </c>
      <c r="F268" s="77" t="s">
        <v>103</v>
      </c>
      <c r="G268" s="77">
        <v>97</v>
      </c>
      <c r="H268" s="75"/>
      <c r="I268" s="77"/>
      <c r="J268" s="77"/>
      <c r="K268" s="77"/>
      <c r="L268" s="75"/>
      <c r="M268" s="82">
        <v>9500.1984000000011</v>
      </c>
      <c r="N268" s="8">
        <f t="shared" si="4"/>
        <v>7600.1587200000013</v>
      </c>
    </row>
    <row r="269" spans="1:14">
      <c r="A269" s="77">
        <v>4537500</v>
      </c>
      <c r="B269" s="77" t="s">
        <v>2571</v>
      </c>
      <c r="C269" s="77" t="s">
        <v>1785</v>
      </c>
      <c r="D269" s="77">
        <v>17</v>
      </c>
      <c r="E269" s="77" t="s">
        <v>2572</v>
      </c>
      <c r="F269" s="77" t="s">
        <v>20</v>
      </c>
      <c r="G269" s="77">
        <v>99</v>
      </c>
      <c r="H269" s="75"/>
      <c r="I269" s="77"/>
      <c r="J269" s="77"/>
      <c r="K269" s="77"/>
      <c r="L269" s="75"/>
      <c r="M269" s="82">
        <v>9925.6752000000015</v>
      </c>
      <c r="N269" s="8">
        <f t="shared" si="4"/>
        <v>7940.5401600000014</v>
      </c>
    </row>
    <row r="270" spans="1:14">
      <c r="A270" s="77">
        <v>5900800</v>
      </c>
      <c r="B270" s="77" t="s">
        <v>2571</v>
      </c>
      <c r="C270" s="77" t="s">
        <v>1793</v>
      </c>
      <c r="D270" s="77">
        <v>17</v>
      </c>
      <c r="E270" s="77" t="s">
        <v>2573</v>
      </c>
      <c r="F270" s="77" t="s">
        <v>103</v>
      </c>
      <c r="G270" s="77">
        <v>102</v>
      </c>
      <c r="H270" s="75"/>
      <c r="I270" s="77"/>
      <c r="J270" s="77"/>
      <c r="K270" s="77"/>
      <c r="L270" s="75"/>
      <c r="M270" s="82">
        <v>8484.1344000000026</v>
      </c>
      <c r="N270" s="8">
        <f t="shared" si="4"/>
        <v>6787.3075200000021</v>
      </c>
    </row>
    <row r="271" spans="1:14">
      <c r="A271" s="77">
        <v>5900700</v>
      </c>
      <c r="B271" s="77" t="s">
        <v>2571</v>
      </c>
      <c r="C271" s="77" t="s">
        <v>1817</v>
      </c>
      <c r="D271" s="77">
        <v>17</v>
      </c>
      <c r="E271" s="77" t="s">
        <v>2573</v>
      </c>
      <c r="F271" s="77" t="s">
        <v>103</v>
      </c>
      <c r="G271" s="77">
        <v>104</v>
      </c>
      <c r="H271" s="75"/>
      <c r="I271" s="77"/>
      <c r="J271" s="77"/>
      <c r="K271" s="77"/>
      <c r="L271" s="75"/>
      <c r="M271" s="82">
        <v>9335.0880000000016</v>
      </c>
      <c r="N271" s="8">
        <f t="shared" si="4"/>
        <v>7468.0704000000014</v>
      </c>
    </row>
    <row r="272" spans="1:14">
      <c r="A272" s="77">
        <v>5807100</v>
      </c>
      <c r="B272" s="77" t="s">
        <v>2571</v>
      </c>
      <c r="C272" s="77" t="s">
        <v>1858</v>
      </c>
      <c r="D272" s="77">
        <v>18</v>
      </c>
      <c r="E272" s="77" t="s">
        <v>2572</v>
      </c>
      <c r="F272" s="77" t="s">
        <v>103</v>
      </c>
      <c r="G272" s="77">
        <v>99</v>
      </c>
      <c r="H272" s="75"/>
      <c r="I272" s="77"/>
      <c r="J272" s="77"/>
      <c r="K272" s="77" t="s">
        <v>1440</v>
      </c>
      <c r="L272" s="75"/>
      <c r="M272" s="82">
        <v>8636.5440000000017</v>
      </c>
      <c r="N272" s="8">
        <f t="shared" si="4"/>
        <v>6909.2352000000019</v>
      </c>
    </row>
    <row r="273" spans="1:14">
      <c r="A273" s="77">
        <v>5901400</v>
      </c>
      <c r="B273" s="77" t="s">
        <v>2571</v>
      </c>
      <c r="C273" s="77" t="s">
        <v>1864</v>
      </c>
      <c r="D273" s="77">
        <v>18</v>
      </c>
      <c r="E273" s="77" t="s">
        <v>2573</v>
      </c>
      <c r="F273" s="77" t="s">
        <v>103</v>
      </c>
      <c r="G273" s="77">
        <v>92</v>
      </c>
      <c r="H273" s="75"/>
      <c r="I273" s="77"/>
      <c r="J273" s="77"/>
      <c r="K273" s="77" t="s">
        <v>1440</v>
      </c>
      <c r="L273" s="75"/>
      <c r="M273" s="82">
        <v>8998.5168000000012</v>
      </c>
      <c r="N273" s="8">
        <f t="shared" si="4"/>
        <v>7198.8134400000017</v>
      </c>
    </row>
    <row r="274" spans="1:14">
      <c r="A274" s="77">
        <v>4537700</v>
      </c>
      <c r="B274" s="77" t="s">
        <v>2571</v>
      </c>
      <c r="C274" s="77" t="s">
        <v>1866</v>
      </c>
      <c r="D274" s="77">
        <v>18</v>
      </c>
      <c r="E274" s="77" t="s">
        <v>2572</v>
      </c>
      <c r="F274" s="77" t="s">
        <v>157</v>
      </c>
      <c r="G274" s="77">
        <v>95</v>
      </c>
      <c r="H274" s="75"/>
      <c r="I274" s="77"/>
      <c r="J274" s="77"/>
      <c r="K274" s="77" t="s">
        <v>1440</v>
      </c>
      <c r="L274" s="75"/>
      <c r="M274" s="82">
        <v>9551.0016000000014</v>
      </c>
      <c r="N274" s="8">
        <f t="shared" si="4"/>
        <v>7640.8012800000015</v>
      </c>
    </row>
    <row r="275" spans="1:14">
      <c r="A275" s="77">
        <v>5900100</v>
      </c>
      <c r="B275" s="77" t="s">
        <v>2571</v>
      </c>
      <c r="C275" s="77" t="s">
        <v>1875</v>
      </c>
      <c r="D275" s="77">
        <v>18</v>
      </c>
      <c r="E275" s="77" t="s">
        <v>2573</v>
      </c>
      <c r="F275" s="77" t="s">
        <v>103</v>
      </c>
      <c r="G275" s="77">
        <v>98</v>
      </c>
      <c r="H275" s="75"/>
      <c r="I275" s="77"/>
      <c r="J275" s="77"/>
      <c r="K275" s="77"/>
      <c r="L275" s="75"/>
      <c r="M275" s="82">
        <v>10757.577600000002</v>
      </c>
      <c r="N275" s="8">
        <f t="shared" si="4"/>
        <v>8606.0620800000015</v>
      </c>
    </row>
    <row r="276" spans="1:14">
      <c r="A276" s="77">
        <v>5900300</v>
      </c>
      <c r="B276" s="77" t="s">
        <v>2571</v>
      </c>
      <c r="C276" s="77" t="s">
        <v>1883</v>
      </c>
      <c r="D276" s="77">
        <v>18</v>
      </c>
      <c r="E276" s="77" t="s">
        <v>2573</v>
      </c>
      <c r="F276" s="77" t="s">
        <v>103</v>
      </c>
      <c r="G276" s="77">
        <v>100</v>
      </c>
      <c r="H276" s="75"/>
      <c r="I276" s="77"/>
      <c r="J276" s="77"/>
      <c r="K276" s="77"/>
      <c r="L276" s="75"/>
      <c r="M276" s="82">
        <v>10535.313600000001</v>
      </c>
      <c r="N276" s="8">
        <f t="shared" si="4"/>
        <v>8428.2508800000014</v>
      </c>
    </row>
    <row r="277" spans="1:14">
      <c r="A277" s="77">
        <v>4537800</v>
      </c>
      <c r="B277" s="77" t="s">
        <v>2571</v>
      </c>
      <c r="C277" s="77" t="s">
        <v>1890</v>
      </c>
      <c r="D277" s="77">
        <v>18</v>
      </c>
      <c r="E277" s="77" t="s">
        <v>2572</v>
      </c>
      <c r="F277" s="77" t="s">
        <v>157</v>
      </c>
      <c r="G277" s="77">
        <v>98</v>
      </c>
      <c r="H277" s="75"/>
      <c r="I277" s="77"/>
      <c r="J277" s="77"/>
      <c r="K277" s="77" t="s">
        <v>1440</v>
      </c>
      <c r="L277" s="75"/>
      <c r="M277" s="82">
        <v>10986.192000000001</v>
      </c>
      <c r="N277" s="8">
        <f t="shared" si="4"/>
        <v>8788.9536000000007</v>
      </c>
    </row>
    <row r="278" spans="1:14">
      <c r="A278" s="77">
        <v>4537900</v>
      </c>
      <c r="B278" s="77" t="s">
        <v>2571</v>
      </c>
      <c r="C278" s="77" t="s">
        <v>1900</v>
      </c>
      <c r="D278" s="77">
        <v>18</v>
      </c>
      <c r="E278" s="77" t="s">
        <v>2572</v>
      </c>
      <c r="F278" s="77" t="s">
        <v>103</v>
      </c>
      <c r="G278" s="77">
        <v>104</v>
      </c>
      <c r="H278" s="75"/>
      <c r="I278" s="77"/>
      <c r="J278" s="77"/>
      <c r="K278" s="77" t="s">
        <v>1440</v>
      </c>
      <c r="L278" s="75"/>
      <c r="M278" s="82">
        <v>11329.113600000002</v>
      </c>
      <c r="N278" s="8">
        <f t="shared" si="4"/>
        <v>9063.2908800000023</v>
      </c>
    </row>
    <row r="279" spans="1:14">
      <c r="A279" s="77">
        <v>5900200</v>
      </c>
      <c r="B279" s="77" t="s">
        <v>2571</v>
      </c>
      <c r="C279" s="77" t="s">
        <v>1908</v>
      </c>
      <c r="D279" s="77">
        <v>18</v>
      </c>
      <c r="E279" s="77" t="s">
        <v>2573</v>
      </c>
      <c r="F279" s="77" t="s">
        <v>103</v>
      </c>
      <c r="G279" s="77">
        <v>103</v>
      </c>
      <c r="H279" s="75"/>
      <c r="I279" s="77"/>
      <c r="J279" s="77"/>
      <c r="K279" s="77"/>
      <c r="L279" s="75"/>
      <c r="M279" s="82">
        <v>10941.739200000002</v>
      </c>
      <c r="N279" s="8">
        <f t="shared" si="4"/>
        <v>8753.3913600000014</v>
      </c>
    </row>
    <row r="280" spans="1:14">
      <c r="A280" s="77">
        <v>4538100</v>
      </c>
      <c r="B280" s="77" t="s">
        <v>2571</v>
      </c>
      <c r="C280" s="77" t="s">
        <v>2574</v>
      </c>
      <c r="D280" s="77">
        <v>18</v>
      </c>
      <c r="E280" s="77" t="s">
        <v>2572</v>
      </c>
      <c r="F280" s="77" t="s">
        <v>2381</v>
      </c>
      <c r="G280" s="77">
        <v>97</v>
      </c>
      <c r="H280" s="75"/>
      <c r="I280" s="77"/>
      <c r="J280" s="77"/>
      <c r="K280" s="77" t="s">
        <v>1440</v>
      </c>
      <c r="L280" s="75"/>
      <c r="M280" s="82">
        <v>10744.876800000002</v>
      </c>
      <c r="N280" s="8">
        <f t="shared" si="4"/>
        <v>8595.9014400000015</v>
      </c>
    </row>
    <row r="281" spans="1:14">
      <c r="A281" s="77">
        <v>5902200</v>
      </c>
      <c r="B281" s="77" t="s">
        <v>2571</v>
      </c>
      <c r="C281" s="77" t="s">
        <v>1929</v>
      </c>
      <c r="D281" s="77">
        <v>18</v>
      </c>
      <c r="E281" s="77" t="s">
        <v>2573</v>
      </c>
      <c r="F281" s="77" t="s">
        <v>157</v>
      </c>
      <c r="G281" s="77">
        <v>100</v>
      </c>
      <c r="H281" s="75"/>
      <c r="I281" s="77"/>
      <c r="J281" s="77"/>
      <c r="K281" s="77" t="s">
        <v>1440</v>
      </c>
      <c r="L281" s="75"/>
      <c r="M281" s="82">
        <v>11500.5744</v>
      </c>
      <c r="N281" s="8">
        <f t="shared" si="4"/>
        <v>9200.4595200000003</v>
      </c>
    </row>
    <row r="282" spans="1:14">
      <c r="A282" s="77">
        <v>4539700</v>
      </c>
      <c r="B282" s="77" t="s">
        <v>2571</v>
      </c>
      <c r="C282" s="77" t="s">
        <v>1992</v>
      </c>
      <c r="D282" s="77">
        <v>19</v>
      </c>
      <c r="E282" s="77" t="s">
        <v>2572</v>
      </c>
      <c r="F282" s="77" t="s">
        <v>103</v>
      </c>
      <c r="G282" s="77">
        <v>99</v>
      </c>
      <c r="H282" s="75"/>
      <c r="I282" s="77"/>
      <c r="J282" s="77"/>
      <c r="K282" s="77" t="s">
        <v>1440</v>
      </c>
      <c r="L282" s="75"/>
      <c r="M282" s="82">
        <v>11011.593600000002</v>
      </c>
      <c r="N282" s="8">
        <f t="shared" si="4"/>
        <v>8809.2748800000027</v>
      </c>
    </row>
    <row r="283" spans="1:14">
      <c r="A283" s="77">
        <v>5902100</v>
      </c>
      <c r="B283" s="77" t="s">
        <v>2571</v>
      </c>
      <c r="C283" s="77" t="s">
        <v>2001</v>
      </c>
      <c r="D283" s="77">
        <v>19</v>
      </c>
      <c r="E283" s="77" t="s">
        <v>2573</v>
      </c>
      <c r="F283" s="77" t="s">
        <v>103</v>
      </c>
      <c r="G283" s="77">
        <v>99</v>
      </c>
      <c r="H283" s="75"/>
      <c r="I283" s="77"/>
      <c r="J283" s="77"/>
      <c r="K283" s="77"/>
      <c r="L283" s="75"/>
      <c r="M283" s="82">
        <v>12764.304000000002</v>
      </c>
      <c r="N283" s="8">
        <f t="shared" si="4"/>
        <v>10211.443200000002</v>
      </c>
    </row>
    <row r="284" spans="1:14">
      <c r="A284" s="77">
        <v>5900000</v>
      </c>
      <c r="B284" s="77" t="s">
        <v>2571</v>
      </c>
      <c r="C284" s="77" t="s">
        <v>2008</v>
      </c>
      <c r="D284" s="77">
        <v>19</v>
      </c>
      <c r="E284" s="77" t="s">
        <v>2573</v>
      </c>
      <c r="F284" s="77" t="s">
        <v>103</v>
      </c>
      <c r="G284" s="77">
        <v>101</v>
      </c>
      <c r="H284" s="75"/>
      <c r="I284" s="77"/>
      <c r="J284" s="77"/>
      <c r="K284" s="77"/>
      <c r="L284" s="75"/>
      <c r="M284" s="82">
        <v>11786.342400000001</v>
      </c>
      <c r="N284" s="8">
        <f t="shared" si="4"/>
        <v>9429.0739200000007</v>
      </c>
    </row>
    <row r="285" spans="1:14">
      <c r="A285" s="77">
        <v>5902800</v>
      </c>
      <c r="B285" s="77" t="s">
        <v>2571</v>
      </c>
      <c r="C285" s="77" t="s">
        <v>2090</v>
      </c>
      <c r="D285" s="77">
        <v>20</v>
      </c>
      <c r="E285" s="77" t="s">
        <v>2573</v>
      </c>
      <c r="F285" s="77" t="s">
        <v>103</v>
      </c>
      <c r="G285" s="77">
        <v>102</v>
      </c>
      <c r="H285" s="75"/>
      <c r="I285" s="77"/>
      <c r="J285" s="77"/>
      <c r="K285" s="77"/>
      <c r="L285" s="75"/>
      <c r="M285" s="82">
        <v>15456.873600000003</v>
      </c>
      <c r="N285" s="8">
        <f t="shared" si="4"/>
        <v>12365.498880000003</v>
      </c>
    </row>
    <row r="286" spans="1:14">
      <c r="A286" s="77">
        <v>5902300</v>
      </c>
      <c r="B286" s="77" t="s">
        <v>2571</v>
      </c>
      <c r="C286" s="77" t="s">
        <v>2100</v>
      </c>
      <c r="D286" s="77">
        <v>20</v>
      </c>
      <c r="E286" s="77" t="s">
        <v>2573</v>
      </c>
      <c r="F286" s="77" t="s">
        <v>103</v>
      </c>
      <c r="G286" s="77">
        <v>103</v>
      </c>
      <c r="H286" s="75"/>
      <c r="I286" s="77"/>
      <c r="J286" s="77"/>
      <c r="K286" s="77" t="s">
        <v>1440</v>
      </c>
      <c r="L286" s="75"/>
      <c r="M286" s="82">
        <v>18327.254400000002</v>
      </c>
      <c r="N286" s="8">
        <f t="shared" si="4"/>
        <v>14661.803520000001</v>
      </c>
    </row>
    <row r="287" spans="1:14">
      <c r="A287" s="77">
        <v>5902400</v>
      </c>
      <c r="B287" s="77" t="s">
        <v>2571</v>
      </c>
      <c r="C287" s="77" t="s">
        <v>2104</v>
      </c>
      <c r="D287" s="77">
        <v>20</v>
      </c>
      <c r="E287" s="77" t="s">
        <v>2573</v>
      </c>
      <c r="F287" s="77" t="s">
        <v>103</v>
      </c>
      <c r="G287" s="77">
        <v>102</v>
      </c>
      <c r="H287" s="75"/>
      <c r="I287" s="77"/>
      <c r="J287" s="77"/>
      <c r="K287" s="77"/>
      <c r="L287" s="75"/>
      <c r="M287" s="82">
        <v>21388.147200000007</v>
      </c>
      <c r="N287" s="8">
        <f t="shared" si="4"/>
        <v>17110.517760000006</v>
      </c>
    </row>
    <row r="288" spans="1:14">
      <c r="A288" s="77">
        <v>5902500</v>
      </c>
      <c r="B288" s="77" t="s">
        <v>2571</v>
      </c>
      <c r="C288" s="77" t="s">
        <v>2119</v>
      </c>
      <c r="D288" s="77">
        <v>20</v>
      </c>
      <c r="E288" s="77" t="s">
        <v>2573</v>
      </c>
      <c r="F288" s="77" t="s">
        <v>157</v>
      </c>
      <c r="G288" s="77">
        <v>105</v>
      </c>
      <c r="H288" s="75"/>
      <c r="I288" s="77"/>
      <c r="J288" s="77"/>
      <c r="K288" s="77" t="s">
        <v>1440</v>
      </c>
      <c r="L288" s="75"/>
      <c r="M288" s="82">
        <v>18828.936000000005</v>
      </c>
      <c r="N288" s="8">
        <f t="shared" si="4"/>
        <v>15063.148800000004</v>
      </c>
    </row>
    <row r="289" spans="1:14">
      <c r="A289" s="77">
        <v>5902600</v>
      </c>
      <c r="B289" s="77" t="s">
        <v>2571</v>
      </c>
      <c r="C289" s="77" t="s">
        <v>2124</v>
      </c>
      <c r="D289" s="77">
        <v>20</v>
      </c>
      <c r="E289" s="77" t="s">
        <v>2573</v>
      </c>
      <c r="F289" s="77" t="s">
        <v>103</v>
      </c>
      <c r="G289" s="77">
        <v>109</v>
      </c>
      <c r="H289" s="75"/>
      <c r="I289" s="77"/>
      <c r="J289" s="77"/>
      <c r="K289" s="77" t="s">
        <v>1440</v>
      </c>
      <c r="L289" s="75"/>
      <c r="M289" s="82">
        <v>16599.945600000003</v>
      </c>
      <c r="N289" s="8">
        <f t="shared" si="4"/>
        <v>13279.956480000003</v>
      </c>
    </row>
    <row r="290" spans="1:14">
      <c r="A290" s="76">
        <v>4381400</v>
      </c>
      <c r="B290" s="77" t="s">
        <v>2571</v>
      </c>
      <c r="C290" s="76" t="s">
        <v>2008</v>
      </c>
      <c r="D290" s="76">
        <v>19</v>
      </c>
      <c r="E290" s="77" t="s">
        <v>2572</v>
      </c>
      <c r="F290" s="76" t="s">
        <v>103</v>
      </c>
      <c r="G290" s="76">
        <v>105</v>
      </c>
      <c r="H290" s="76"/>
      <c r="I290" s="76"/>
      <c r="J290" s="76"/>
      <c r="K290" s="76" t="s">
        <v>1440</v>
      </c>
      <c r="L290" s="76"/>
      <c r="M290" s="82">
        <v>10763.928000000002</v>
      </c>
      <c r="N290" s="8">
        <f t="shared" si="4"/>
        <v>8611.1424000000025</v>
      </c>
    </row>
    <row r="291" spans="1:14">
      <c r="A291" s="76">
        <v>4381000</v>
      </c>
      <c r="B291" s="77" t="s">
        <v>2571</v>
      </c>
      <c r="C291" s="76" t="s">
        <v>1875</v>
      </c>
      <c r="D291" s="76">
        <v>18</v>
      </c>
      <c r="E291" s="77" t="s">
        <v>2572</v>
      </c>
      <c r="F291" s="76" t="s">
        <v>103</v>
      </c>
      <c r="G291" s="76">
        <v>98</v>
      </c>
      <c r="H291" s="76"/>
      <c r="I291" s="76"/>
      <c r="J291" s="76"/>
      <c r="K291" s="76"/>
      <c r="L291" s="76"/>
      <c r="M291" s="82">
        <v>9773.2656000000025</v>
      </c>
      <c r="N291" s="8">
        <f t="shared" si="4"/>
        <v>7818.6124800000025</v>
      </c>
    </row>
    <row r="292" spans="1:14">
      <c r="A292" s="76">
        <v>4381300</v>
      </c>
      <c r="B292" s="77" t="s">
        <v>2571</v>
      </c>
      <c r="C292" s="76" t="s">
        <v>1908</v>
      </c>
      <c r="D292" s="76">
        <v>18</v>
      </c>
      <c r="E292" s="77" t="s">
        <v>2572</v>
      </c>
      <c r="F292" s="76" t="s">
        <v>20</v>
      </c>
      <c r="G292" s="76">
        <v>100</v>
      </c>
      <c r="H292" s="76"/>
      <c r="I292" s="76"/>
      <c r="J292" s="76"/>
      <c r="K292" s="76"/>
      <c r="L292" s="76"/>
      <c r="M292" s="82">
        <v>9563.7024000000019</v>
      </c>
      <c r="N292" s="8">
        <f t="shared" si="4"/>
        <v>7650.9619200000016</v>
      </c>
    </row>
    <row r="293" spans="1:14">
      <c r="A293" s="76">
        <v>4366500</v>
      </c>
      <c r="B293" s="77" t="s">
        <v>2571</v>
      </c>
      <c r="C293" s="76" t="s">
        <v>1764</v>
      </c>
      <c r="D293" s="76">
        <v>17</v>
      </c>
      <c r="E293" s="77" t="s">
        <v>2572</v>
      </c>
      <c r="F293" s="76" t="s">
        <v>2381</v>
      </c>
      <c r="G293" s="76">
        <v>94</v>
      </c>
      <c r="H293" s="76"/>
      <c r="I293" s="76"/>
      <c r="J293" s="76"/>
      <c r="K293" s="76" t="s">
        <v>1440</v>
      </c>
      <c r="L293" s="76"/>
      <c r="M293" s="82">
        <v>7201.3536000000013</v>
      </c>
      <c r="N293" s="8">
        <f t="shared" si="4"/>
        <v>5761.0828800000018</v>
      </c>
    </row>
    <row r="294" spans="1:14">
      <c r="A294" s="76">
        <v>4366300</v>
      </c>
      <c r="B294" s="77" t="s">
        <v>2571</v>
      </c>
      <c r="C294" s="76" t="s">
        <v>1769</v>
      </c>
      <c r="D294" s="76">
        <v>17</v>
      </c>
      <c r="E294" s="77" t="s">
        <v>2572</v>
      </c>
      <c r="F294" s="76" t="s">
        <v>2381</v>
      </c>
      <c r="G294" s="76">
        <v>98</v>
      </c>
      <c r="H294" s="76"/>
      <c r="I294" s="76"/>
      <c r="J294" s="76"/>
      <c r="K294" s="76" t="s">
        <v>1440</v>
      </c>
      <c r="L294" s="76"/>
      <c r="M294" s="82">
        <v>8350.7760000000017</v>
      </c>
      <c r="N294" s="8">
        <f t="shared" si="4"/>
        <v>6680.6208000000015</v>
      </c>
    </row>
    <row r="295" spans="1:14">
      <c r="A295" s="76">
        <v>4366200</v>
      </c>
      <c r="B295" s="77" t="s">
        <v>2571</v>
      </c>
      <c r="C295" s="76" t="s">
        <v>1741</v>
      </c>
      <c r="D295" s="76">
        <v>17</v>
      </c>
      <c r="E295" s="77" t="s">
        <v>2572</v>
      </c>
      <c r="F295" s="76" t="s">
        <v>157</v>
      </c>
      <c r="G295" s="76">
        <v>94</v>
      </c>
      <c r="H295" s="76"/>
      <c r="I295" s="76"/>
      <c r="J295" s="76"/>
      <c r="K295" s="76"/>
      <c r="L295" s="76"/>
      <c r="M295" s="82">
        <v>7906.2480000000014</v>
      </c>
      <c r="N295" s="8">
        <f t="shared" si="4"/>
        <v>6324.9984000000013</v>
      </c>
    </row>
    <row r="296" spans="1:14">
      <c r="A296" s="76">
        <v>4381100</v>
      </c>
      <c r="B296" s="77" t="s">
        <v>2571</v>
      </c>
      <c r="C296" s="76" t="s">
        <v>1817</v>
      </c>
      <c r="D296" s="76">
        <v>17</v>
      </c>
      <c r="E296" s="77" t="s">
        <v>2572</v>
      </c>
      <c r="F296" s="76" t="s">
        <v>2575</v>
      </c>
      <c r="G296" s="76">
        <v>108</v>
      </c>
      <c r="H296" s="76"/>
      <c r="I296" s="76"/>
      <c r="J296" s="76"/>
      <c r="K296" s="76" t="s">
        <v>1440</v>
      </c>
      <c r="L296" s="76"/>
      <c r="M296" s="82">
        <v>8490.484800000002</v>
      </c>
      <c r="N296" s="8">
        <f t="shared" si="4"/>
        <v>6792.3878400000021</v>
      </c>
    </row>
    <row r="297" spans="1:14">
      <c r="A297" s="76">
        <v>4379700</v>
      </c>
      <c r="B297" s="77" t="s">
        <v>2571</v>
      </c>
      <c r="C297" s="76" t="s">
        <v>1793</v>
      </c>
      <c r="D297" s="76">
        <v>17</v>
      </c>
      <c r="E297" s="77" t="s">
        <v>2572</v>
      </c>
      <c r="F297" s="76" t="s">
        <v>20</v>
      </c>
      <c r="G297" s="76">
        <v>102</v>
      </c>
      <c r="H297" s="76"/>
      <c r="I297" s="76"/>
      <c r="J297" s="76"/>
      <c r="K297" s="76"/>
      <c r="L297" s="76"/>
      <c r="M297" s="82">
        <v>8065.0080000000016</v>
      </c>
      <c r="N297" s="8">
        <f t="shared" si="4"/>
        <v>6452.006400000002</v>
      </c>
    </row>
    <row r="298" spans="1:14">
      <c r="A298" s="77">
        <v>5902700</v>
      </c>
      <c r="B298" s="77" t="s">
        <v>2571</v>
      </c>
      <c r="C298" s="77" t="s">
        <v>2203</v>
      </c>
      <c r="D298" s="77">
        <v>21</v>
      </c>
      <c r="E298" s="77" t="s">
        <v>2573</v>
      </c>
      <c r="F298" s="77" t="s">
        <v>103</v>
      </c>
      <c r="G298" s="77">
        <v>108</v>
      </c>
      <c r="H298" s="75"/>
      <c r="I298" s="77"/>
      <c r="J298" s="77"/>
      <c r="K298" s="77" t="s">
        <v>1440</v>
      </c>
      <c r="L298" s="75"/>
      <c r="M298" s="82">
        <v>21191.284800000001</v>
      </c>
      <c r="N298" s="8">
        <f t="shared" si="4"/>
        <v>16953.027840000002</v>
      </c>
    </row>
    <row r="299" spans="1:14">
      <c r="A299" s="77">
        <v>16100120262</v>
      </c>
      <c r="B299" s="78" t="s">
        <v>2382</v>
      </c>
      <c r="C299" s="77" t="s">
        <v>1600</v>
      </c>
      <c r="D299" s="77">
        <v>16</v>
      </c>
      <c r="E299" s="77" t="s">
        <v>2576</v>
      </c>
      <c r="F299" s="77" t="s">
        <v>157</v>
      </c>
      <c r="G299" s="77">
        <v>91</v>
      </c>
      <c r="H299" s="75"/>
      <c r="I299" s="77"/>
      <c r="J299" s="77"/>
      <c r="K299" s="77"/>
      <c r="L299" s="75"/>
      <c r="M299" s="82">
        <v>5746.0536000000011</v>
      </c>
      <c r="N299" s="8">
        <f t="shared" si="4"/>
        <v>4596.8428800000011</v>
      </c>
    </row>
    <row r="300" spans="1:14">
      <c r="A300" s="77">
        <v>16100120264</v>
      </c>
      <c r="B300" s="78" t="s">
        <v>2382</v>
      </c>
      <c r="C300" s="77" t="s">
        <v>1618</v>
      </c>
      <c r="D300" s="77">
        <v>16</v>
      </c>
      <c r="E300" s="77" t="s">
        <v>2576</v>
      </c>
      <c r="F300" s="77" t="s">
        <v>20</v>
      </c>
      <c r="G300" s="77">
        <v>95</v>
      </c>
      <c r="H300" s="75"/>
      <c r="I300" s="77"/>
      <c r="J300" s="77"/>
      <c r="K300" s="77"/>
      <c r="L300" s="75"/>
      <c r="M300" s="82">
        <v>8252.3448000000008</v>
      </c>
      <c r="N300" s="8">
        <f t="shared" si="4"/>
        <v>6601.8758400000006</v>
      </c>
    </row>
    <row r="301" spans="1:14">
      <c r="A301" s="77">
        <v>16100120269</v>
      </c>
      <c r="B301" s="78" t="s">
        <v>2382</v>
      </c>
      <c r="C301" s="77" t="s">
        <v>1643</v>
      </c>
      <c r="D301" s="77">
        <v>16</v>
      </c>
      <c r="E301" s="77" t="s">
        <v>2576</v>
      </c>
      <c r="F301" s="77" t="s">
        <v>20</v>
      </c>
      <c r="G301" s="77">
        <v>98</v>
      </c>
      <c r="H301" s="75"/>
      <c r="I301" s="77"/>
      <c r="J301" s="77"/>
      <c r="K301" s="77"/>
      <c r="L301" s="75"/>
      <c r="M301" s="82">
        <v>8799.5376000000015</v>
      </c>
      <c r="N301" s="8">
        <f t="shared" si="4"/>
        <v>7039.6300800000017</v>
      </c>
    </row>
    <row r="302" spans="1:14">
      <c r="A302" s="77">
        <v>16100120261</v>
      </c>
      <c r="B302" s="78" t="s">
        <v>2382</v>
      </c>
      <c r="C302" s="77" t="s">
        <v>1719</v>
      </c>
      <c r="D302" s="77">
        <v>17</v>
      </c>
      <c r="E302" s="77" t="s">
        <v>2576</v>
      </c>
      <c r="F302" s="77" t="s">
        <v>157</v>
      </c>
      <c r="G302" s="77">
        <v>93</v>
      </c>
      <c r="H302" s="75"/>
      <c r="I302" s="77"/>
      <c r="J302" s="77"/>
      <c r="K302" s="77"/>
      <c r="L302" s="75"/>
      <c r="M302" s="82">
        <v>10856.008800000001</v>
      </c>
      <c r="N302" s="8">
        <f t="shared" si="4"/>
        <v>8684.8070400000015</v>
      </c>
    </row>
    <row r="303" spans="1:14">
      <c r="A303" s="77">
        <v>16100120263</v>
      </c>
      <c r="B303" s="78" t="s">
        <v>2382</v>
      </c>
      <c r="C303" s="77" t="s">
        <v>1725</v>
      </c>
      <c r="D303" s="77">
        <v>17</v>
      </c>
      <c r="E303" s="77" t="s">
        <v>2576</v>
      </c>
      <c r="F303" s="77" t="s">
        <v>103</v>
      </c>
      <c r="G303" s="77">
        <v>95</v>
      </c>
      <c r="H303" s="75"/>
      <c r="I303" s="77"/>
      <c r="J303" s="77"/>
      <c r="K303" s="77"/>
      <c r="L303" s="75"/>
      <c r="M303" s="82">
        <v>10084.435200000002</v>
      </c>
      <c r="N303" s="8">
        <f t="shared" si="4"/>
        <v>8067.5481600000021</v>
      </c>
    </row>
    <row r="304" spans="1:14">
      <c r="A304" s="77">
        <v>16100120265</v>
      </c>
      <c r="B304" s="78" t="s">
        <v>2382</v>
      </c>
      <c r="C304" s="77" t="s">
        <v>1734</v>
      </c>
      <c r="D304" s="77">
        <v>17</v>
      </c>
      <c r="E304" s="77" t="s">
        <v>2576</v>
      </c>
      <c r="F304" s="77" t="s">
        <v>157</v>
      </c>
      <c r="G304" s="77">
        <v>91</v>
      </c>
      <c r="H304" s="75"/>
      <c r="I304" s="77"/>
      <c r="J304" s="77"/>
      <c r="K304" s="77"/>
      <c r="L304" s="75"/>
      <c r="M304" s="82">
        <v>9979.6535999999996</v>
      </c>
      <c r="N304" s="8">
        <f t="shared" si="4"/>
        <v>7983.7228800000003</v>
      </c>
    </row>
    <row r="305" spans="1:14">
      <c r="A305" s="77">
        <v>16100120266</v>
      </c>
      <c r="B305" s="78" t="s">
        <v>2382</v>
      </c>
      <c r="C305" s="77" t="s">
        <v>1741</v>
      </c>
      <c r="D305" s="77">
        <v>17</v>
      </c>
      <c r="E305" s="77" t="s">
        <v>2576</v>
      </c>
      <c r="F305" s="77" t="s">
        <v>157</v>
      </c>
      <c r="G305" s="77">
        <v>98</v>
      </c>
      <c r="H305" s="75"/>
      <c r="I305" s="77"/>
      <c r="J305" s="77"/>
      <c r="K305" s="77"/>
      <c r="L305" s="75"/>
      <c r="M305" s="82">
        <v>10126.771200000003</v>
      </c>
      <c r="N305" s="8">
        <f t="shared" si="4"/>
        <v>8101.4169600000023</v>
      </c>
    </row>
    <row r="306" spans="1:14">
      <c r="A306" s="77">
        <v>16100120268</v>
      </c>
      <c r="B306" s="78" t="s">
        <v>2382</v>
      </c>
      <c r="C306" s="77" t="s">
        <v>1749</v>
      </c>
      <c r="D306" s="77">
        <v>17</v>
      </c>
      <c r="E306" s="77" t="s">
        <v>2576</v>
      </c>
      <c r="F306" s="77" t="s">
        <v>20</v>
      </c>
      <c r="G306" s="77">
        <v>96</v>
      </c>
      <c r="H306" s="75"/>
      <c r="I306" s="77"/>
      <c r="J306" s="77"/>
      <c r="K306" s="77"/>
      <c r="L306" s="75"/>
      <c r="M306" s="82">
        <v>11827.620000000003</v>
      </c>
      <c r="N306" s="8">
        <f t="shared" si="4"/>
        <v>9462.0960000000032</v>
      </c>
    </row>
    <row r="307" spans="1:14">
      <c r="A307" s="77">
        <v>16100120270</v>
      </c>
      <c r="B307" s="78" t="s">
        <v>2382</v>
      </c>
      <c r="C307" s="77" t="s">
        <v>1759</v>
      </c>
      <c r="D307" s="77">
        <v>17</v>
      </c>
      <c r="E307" s="77" t="s">
        <v>2576</v>
      </c>
      <c r="F307" s="77" t="s">
        <v>20</v>
      </c>
      <c r="G307" s="77">
        <v>99</v>
      </c>
      <c r="H307" s="75"/>
      <c r="I307" s="77"/>
      <c r="J307" s="77"/>
      <c r="K307" s="77"/>
      <c r="L307" s="75"/>
      <c r="M307" s="82">
        <v>10556.481599999999</v>
      </c>
      <c r="N307" s="8">
        <f t="shared" si="4"/>
        <v>8445.1852799999997</v>
      </c>
    </row>
    <row r="308" spans="1:14">
      <c r="A308" s="77">
        <v>16100120271</v>
      </c>
      <c r="B308" s="78" t="s">
        <v>2382</v>
      </c>
      <c r="C308" s="77" t="s">
        <v>1764</v>
      </c>
      <c r="D308" s="77">
        <v>17</v>
      </c>
      <c r="E308" s="77" t="s">
        <v>2576</v>
      </c>
      <c r="F308" s="77" t="s">
        <v>103</v>
      </c>
      <c r="G308" s="77">
        <v>91</v>
      </c>
      <c r="H308" s="75"/>
      <c r="I308" s="77"/>
      <c r="J308" s="77"/>
      <c r="K308" s="77"/>
      <c r="L308" s="75"/>
      <c r="M308" s="82">
        <v>9458.9207999999999</v>
      </c>
      <c r="N308" s="8">
        <f t="shared" si="4"/>
        <v>7567.1366400000006</v>
      </c>
    </row>
    <row r="309" spans="1:14">
      <c r="A309" s="77">
        <v>16100120274</v>
      </c>
      <c r="B309" s="78" t="s">
        <v>2382</v>
      </c>
      <c r="C309" s="77" t="s">
        <v>1769</v>
      </c>
      <c r="D309" s="77">
        <v>17</v>
      </c>
      <c r="E309" s="77" t="s">
        <v>2576</v>
      </c>
      <c r="F309" s="77" t="s">
        <v>157</v>
      </c>
      <c r="G309" s="77">
        <v>98</v>
      </c>
      <c r="H309" s="75"/>
      <c r="I309" s="77"/>
      <c r="J309" s="77"/>
      <c r="K309" s="77"/>
      <c r="L309" s="75"/>
      <c r="M309" s="82">
        <v>10415.714400000003</v>
      </c>
      <c r="N309" s="8">
        <f t="shared" si="4"/>
        <v>8332.5715200000031</v>
      </c>
    </row>
    <row r="310" spans="1:14">
      <c r="A310" s="77">
        <v>16100120276</v>
      </c>
      <c r="B310" s="78" t="s">
        <v>2382</v>
      </c>
      <c r="C310" s="77" t="s">
        <v>1777</v>
      </c>
      <c r="D310" s="77">
        <v>17</v>
      </c>
      <c r="E310" s="77" t="s">
        <v>2576</v>
      </c>
      <c r="F310" s="77" t="s">
        <v>157</v>
      </c>
      <c r="G310" s="77">
        <v>97</v>
      </c>
      <c r="H310" s="75"/>
      <c r="I310" s="77"/>
      <c r="J310" s="77"/>
      <c r="K310" s="77"/>
      <c r="L310" s="75"/>
      <c r="M310" s="82">
        <v>11828.678400000004</v>
      </c>
      <c r="N310" s="8">
        <f t="shared" si="4"/>
        <v>9462.9427200000046</v>
      </c>
    </row>
    <row r="311" spans="1:14">
      <c r="A311" s="77">
        <v>16100120279</v>
      </c>
      <c r="B311" s="78" t="s">
        <v>2382</v>
      </c>
      <c r="C311" s="77" t="s">
        <v>1785</v>
      </c>
      <c r="D311" s="77">
        <v>17</v>
      </c>
      <c r="E311" s="77" t="s">
        <v>2576</v>
      </c>
      <c r="F311" s="77" t="s">
        <v>103</v>
      </c>
      <c r="G311" s="77">
        <v>99</v>
      </c>
      <c r="H311" s="75"/>
      <c r="I311" s="77"/>
      <c r="J311" s="77"/>
      <c r="K311" s="77"/>
      <c r="L311" s="75"/>
      <c r="M311" s="82">
        <v>13432.154400000003</v>
      </c>
      <c r="N311" s="8">
        <f t="shared" si="4"/>
        <v>10745.723520000003</v>
      </c>
    </row>
    <row r="312" spans="1:14">
      <c r="A312" s="77">
        <v>16100120281</v>
      </c>
      <c r="B312" s="78" t="s">
        <v>2382</v>
      </c>
      <c r="C312" s="77" t="s">
        <v>1793</v>
      </c>
      <c r="D312" s="77">
        <v>17</v>
      </c>
      <c r="E312" s="77" t="s">
        <v>2576</v>
      </c>
      <c r="F312" s="77" t="s">
        <v>20</v>
      </c>
      <c r="G312" s="77">
        <v>102</v>
      </c>
      <c r="H312" s="75"/>
      <c r="I312" s="77"/>
      <c r="J312" s="77"/>
      <c r="K312" s="77"/>
      <c r="L312" s="75"/>
      <c r="M312" s="82">
        <v>10298.232</v>
      </c>
      <c r="N312" s="8">
        <f t="shared" si="4"/>
        <v>8238.5856000000003</v>
      </c>
    </row>
    <row r="313" spans="1:14">
      <c r="A313" s="77">
        <v>16100120287</v>
      </c>
      <c r="B313" s="78" t="s">
        <v>2382</v>
      </c>
      <c r="C313" s="77" t="s">
        <v>1806</v>
      </c>
      <c r="D313" s="77">
        <v>17</v>
      </c>
      <c r="E313" s="77" t="s">
        <v>2576</v>
      </c>
      <c r="F313" s="77" t="s">
        <v>103</v>
      </c>
      <c r="G313" s="77">
        <v>99</v>
      </c>
      <c r="H313" s="75"/>
      <c r="I313" s="77"/>
      <c r="J313" s="77"/>
      <c r="K313" s="77"/>
      <c r="L313" s="75"/>
      <c r="M313" s="82">
        <v>12304.958400000005</v>
      </c>
      <c r="N313" s="8">
        <f t="shared" si="4"/>
        <v>9843.966720000004</v>
      </c>
    </row>
    <row r="314" spans="1:14">
      <c r="A314" s="77">
        <v>16100120292</v>
      </c>
      <c r="B314" s="78" t="s">
        <v>2382</v>
      </c>
      <c r="C314" s="77" t="s">
        <v>1817</v>
      </c>
      <c r="D314" s="77">
        <v>17</v>
      </c>
      <c r="E314" s="77" t="s">
        <v>2576</v>
      </c>
      <c r="F314" s="77" t="s">
        <v>103</v>
      </c>
      <c r="G314" s="77">
        <v>108</v>
      </c>
      <c r="H314" s="75"/>
      <c r="I314" s="77"/>
      <c r="J314" s="77"/>
      <c r="K314" s="77"/>
      <c r="L314" s="75"/>
      <c r="M314" s="82">
        <v>11692.1448</v>
      </c>
      <c r="N314" s="8">
        <f t="shared" si="4"/>
        <v>9353.7158400000008</v>
      </c>
    </row>
    <row r="315" spans="1:14">
      <c r="A315" s="77">
        <v>16100120301</v>
      </c>
      <c r="B315" s="78" t="s">
        <v>2382</v>
      </c>
      <c r="C315" s="77" t="s">
        <v>1844</v>
      </c>
      <c r="D315" s="77">
        <v>17</v>
      </c>
      <c r="E315" s="77" t="s">
        <v>2576</v>
      </c>
      <c r="F315" s="77" t="s">
        <v>20</v>
      </c>
      <c r="G315" s="77">
        <v>112</v>
      </c>
      <c r="H315" s="75"/>
      <c r="I315" s="77"/>
      <c r="J315" s="77"/>
      <c r="K315" s="77"/>
      <c r="L315" s="75"/>
      <c r="M315" s="82">
        <v>13821.6456</v>
      </c>
      <c r="N315" s="8">
        <f t="shared" si="4"/>
        <v>11057.316480000001</v>
      </c>
    </row>
    <row r="316" spans="1:14">
      <c r="A316" s="77">
        <v>16100120267</v>
      </c>
      <c r="B316" s="78" t="s">
        <v>2382</v>
      </c>
      <c r="C316" s="77" t="s">
        <v>1858</v>
      </c>
      <c r="D316" s="77">
        <v>18</v>
      </c>
      <c r="E316" s="77" t="s">
        <v>2576</v>
      </c>
      <c r="F316" s="77" t="s">
        <v>103</v>
      </c>
      <c r="G316" s="77">
        <v>99</v>
      </c>
      <c r="H316" s="75"/>
      <c r="I316" s="77"/>
      <c r="J316" s="77"/>
      <c r="K316" s="77"/>
      <c r="L316" s="75"/>
      <c r="M316" s="82">
        <v>10904.695200000004</v>
      </c>
      <c r="N316" s="8">
        <f t="shared" si="4"/>
        <v>8723.7561600000026</v>
      </c>
    </row>
    <row r="317" spans="1:14">
      <c r="A317" s="77">
        <v>16100120272</v>
      </c>
      <c r="B317" s="78" t="s">
        <v>2382</v>
      </c>
      <c r="C317" s="77" t="s">
        <v>1866</v>
      </c>
      <c r="D317" s="77">
        <v>18</v>
      </c>
      <c r="E317" s="77" t="s">
        <v>2576</v>
      </c>
      <c r="F317" s="77" t="s">
        <v>103</v>
      </c>
      <c r="G317" s="77">
        <v>95</v>
      </c>
      <c r="H317" s="75"/>
      <c r="I317" s="77"/>
      <c r="J317" s="77"/>
      <c r="K317" s="77"/>
      <c r="L317" s="75"/>
      <c r="M317" s="82">
        <v>13444.855200000002</v>
      </c>
      <c r="N317" s="8">
        <f t="shared" si="4"/>
        <v>10755.884160000001</v>
      </c>
    </row>
    <row r="318" spans="1:14">
      <c r="A318" s="77">
        <v>16100120275</v>
      </c>
      <c r="B318" s="78" t="s">
        <v>2382</v>
      </c>
      <c r="C318" s="77" t="s">
        <v>1872</v>
      </c>
      <c r="D318" s="77">
        <v>18</v>
      </c>
      <c r="E318" s="77" t="s">
        <v>2576</v>
      </c>
      <c r="F318" s="77" t="s">
        <v>157</v>
      </c>
      <c r="G318" s="77">
        <v>99</v>
      </c>
      <c r="H318" s="75"/>
      <c r="I318" s="77"/>
      <c r="J318" s="77"/>
      <c r="K318" s="77"/>
      <c r="L318" s="75"/>
      <c r="M318" s="82">
        <v>14644.022400000005</v>
      </c>
      <c r="N318" s="8">
        <f t="shared" si="4"/>
        <v>11715.217920000005</v>
      </c>
    </row>
    <row r="319" spans="1:14">
      <c r="A319" s="77">
        <v>16100120277</v>
      </c>
      <c r="B319" s="78" t="s">
        <v>2382</v>
      </c>
      <c r="C319" s="77" t="s">
        <v>1875</v>
      </c>
      <c r="D319" s="77">
        <v>18</v>
      </c>
      <c r="E319" s="77" t="s">
        <v>2576</v>
      </c>
      <c r="F319" s="77" t="s">
        <v>103</v>
      </c>
      <c r="G319" s="77">
        <v>98</v>
      </c>
      <c r="H319" s="75"/>
      <c r="I319" s="77"/>
      <c r="J319" s="77"/>
      <c r="K319" s="77"/>
      <c r="L319" s="75"/>
      <c r="M319" s="82">
        <v>11405.318400000004</v>
      </c>
      <c r="N319" s="8">
        <f t="shared" si="4"/>
        <v>9124.2547200000026</v>
      </c>
    </row>
    <row r="320" spans="1:14">
      <c r="A320" s="77">
        <v>16100120280</v>
      </c>
      <c r="B320" s="78" t="s">
        <v>2382</v>
      </c>
      <c r="C320" s="77" t="s">
        <v>1883</v>
      </c>
      <c r="D320" s="77">
        <v>18</v>
      </c>
      <c r="E320" s="77" t="s">
        <v>2576</v>
      </c>
      <c r="F320" s="77" t="s">
        <v>20</v>
      </c>
      <c r="G320" s="77">
        <v>100</v>
      </c>
      <c r="H320" s="75"/>
      <c r="I320" s="77"/>
      <c r="J320" s="77"/>
      <c r="K320" s="77"/>
      <c r="L320" s="75"/>
      <c r="M320" s="82">
        <v>11504.808000000001</v>
      </c>
      <c r="N320" s="8">
        <f t="shared" si="4"/>
        <v>9203.8464000000004</v>
      </c>
    </row>
    <row r="321" spans="1:14">
      <c r="A321" s="77">
        <v>16100120284</v>
      </c>
      <c r="B321" s="78" t="s">
        <v>2382</v>
      </c>
      <c r="C321" s="77" t="s">
        <v>1890</v>
      </c>
      <c r="D321" s="77">
        <v>18</v>
      </c>
      <c r="E321" s="77" t="s">
        <v>2576</v>
      </c>
      <c r="F321" s="77" t="s">
        <v>157</v>
      </c>
      <c r="G321" s="77">
        <v>98</v>
      </c>
      <c r="H321" s="75"/>
      <c r="I321" s="77"/>
      <c r="J321" s="77"/>
      <c r="K321" s="77"/>
      <c r="L321" s="75"/>
      <c r="M321" s="82">
        <v>13700.988000000001</v>
      </c>
      <c r="N321" s="8">
        <f t="shared" si="4"/>
        <v>10960.790400000002</v>
      </c>
    </row>
    <row r="322" spans="1:14">
      <c r="A322" s="77">
        <v>16100120285</v>
      </c>
      <c r="B322" s="78" t="s">
        <v>2382</v>
      </c>
      <c r="C322" s="77" t="s">
        <v>1895</v>
      </c>
      <c r="D322" s="77">
        <v>18</v>
      </c>
      <c r="E322" s="77" t="s">
        <v>2576</v>
      </c>
      <c r="F322" s="77" t="s">
        <v>103</v>
      </c>
      <c r="G322" s="77">
        <v>97</v>
      </c>
      <c r="H322" s="75"/>
      <c r="I322" s="77"/>
      <c r="J322" s="77"/>
      <c r="K322" s="77"/>
      <c r="L322" s="75"/>
      <c r="M322" s="82">
        <v>13763.4336</v>
      </c>
      <c r="N322" s="8">
        <f t="shared" si="4"/>
        <v>11010.746880000001</v>
      </c>
    </row>
    <row r="323" spans="1:14">
      <c r="A323" s="77">
        <v>16100120288</v>
      </c>
      <c r="B323" s="78" t="s">
        <v>2382</v>
      </c>
      <c r="C323" s="77" t="s">
        <v>1900</v>
      </c>
      <c r="D323" s="77">
        <v>18</v>
      </c>
      <c r="E323" s="77" t="s">
        <v>2576</v>
      </c>
      <c r="F323" s="77" t="s">
        <v>103</v>
      </c>
      <c r="G323" s="77">
        <v>100</v>
      </c>
      <c r="H323" s="75"/>
      <c r="I323" s="77"/>
      <c r="J323" s="77"/>
      <c r="K323" s="77"/>
      <c r="L323" s="75"/>
      <c r="M323" s="82">
        <v>13927.4856</v>
      </c>
      <c r="N323" s="8">
        <f t="shared" ref="N323:N386" si="5">M323*0.8</f>
        <v>11141.98848</v>
      </c>
    </row>
    <row r="324" spans="1:14">
      <c r="A324" s="77">
        <v>16100120291</v>
      </c>
      <c r="B324" s="78" t="s">
        <v>2382</v>
      </c>
      <c r="C324" s="77" t="s">
        <v>1908</v>
      </c>
      <c r="D324" s="77">
        <v>18</v>
      </c>
      <c r="E324" s="77" t="s">
        <v>2576</v>
      </c>
      <c r="F324" s="77" t="s">
        <v>103</v>
      </c>
      <c r="G324" s="77">
        <v>103</v>
      </c>
      <c r="H324" s="75"/>
      <c r="I324" s="77"/>
      <c r="J324" s="77"/>
      <c r="K324" s="77"/>
      <c r="L324" s="75"/>
      <c r="M324" s="82">
        <v>12709.267200000002</v>
      </c>
      <c r="N324" s="8">
        <f t="shared" si="5"/>
        <v>10167.413760000003</v>
      </c>
    </row>
    <row r="325" spans="1:14">
      <c r="A325" s="77">
        <v>16100120293</v>
      </c>
      <c r="B325" s="78" t="s">
        <v>2382</v>
      </c>
      <c r="C325" s="77" t="s">
        <v>1916</v>
      </c>
      <c r="D325" s="77">
        <v>18</v>
      </c>
      <c r="E325" s="77" t="s">
        <v>2576</v>
      </c>
      <c r="F325" s="77" t="s">
        <v>103</v>
      </c>
      <c r="G325" s="77">
        <v>106</v>
      </c>
      <c r="H325" s="75"/>
      <c r="I325" s="77"/>
      <c r="J325" s="77"/>
      <c r="K325" s="77"/>
      <c r="L325" s="75"/>
      <c r="M325" s="82">
        <v>15736.2912</v>
      </c>
      <c r="N325" s="8">
        <f t="shared" si="5"/>
        <v>12589.03296</v>
      </c>
    </row>
    <row r="326" spans="1:14">
      <c r="A326" s="77">
        <v>16100120294</v>
      </c>
      <c r="B326" s="78" t="s">
        <v>2382</v>
      </c>
      <c r="C326" s="77" t="s">
        <v>1924</v>
      </c>
      <c r="D326" s="77">
        <v>18</v>
      </c>
      <c r="E326" s="77" t="s">
        <v>2576</v>
      </c>
      <c r="F326" s="77" t="s">
        <v>157</v>
      </c>
      <c r="G326" s="77">
        <v>97</v>
      </c>
      <c r="H326" s="75"/>
      <c r="I326" s="77"/>
      <c r="J326" s="77"/>
      <c r="K326" s="77"/>
      <c r="L326" s="75"/>
      <c r="M326" s="82">
        <v>13261.752000000002</v>
      </c>
      <c r="N326" s="8">
        <f t="shared" si="5"/>
        <v>10609.401600000003</v>
      </c>
    </row>
    <row r="327" spans="1:14">
      <c r="A327" s="77">
        <v>16100120295</v>
      </c>
      <c r="B327" s="78" t="s">
        <v>2382</v>
      </c>
      <c r="C327" s="77" t="s">
        <v>1929</v>
      </c>
      <c r="D327" s="77">
        <v>18</v>
      </c>
      <c r="E327" s="77" t="s">
        <v>2576</v>
      </c>
      <c r="F327" s="77" t="s">
        <v>157</v>
      </c>
      <c r="G327" s="77">
        <v>100</v>
      </c>
      <c r="H327" s="75"/>
      <c r="I327" s="77"/>
      <c r="J327" s="77"/>
      <c r="K327" s="77"/>
      <c r="L327" s="75"/>
      <c r="M327" s="82">
        <v>13093.466400000003</v>
      </c>
      <c r="N327" s="8">
        <f t="shared" si="5"/>
        <v>10474.773120000003</v>
      </c>
    </row>
    <row r="328" spans="1:14">
      <c r="A328" s="77">
        <v>16100120300</v>
      </c>
      <c r="B328" s="78" t="s">
        <v>2382</v>
      </c>
      <c r="C328" s="77" t="s">
        <v>1960</v>
      </c>
      <c r="D328" s="77">
        <v>18</v>
      </c>
      <c r="E328" s="77" t="s">
        <v>2576</v>
      </c>
      <c r="F328" s="77" t="s">
        <v>103</v>
      </c>
      <c r="G328" s="77">
        <v>110</v>
      </c>
      <c r="H328" s="75"/>
      <c r="I328" s="77"/>
      <c r="J328" s="77"/>
      <c r="K328" s="77"/>
      <c r="L328" s="75"/>
      <c r="M328" s="82">
        <v>15848.481600000001</v>
      </c>
      <c r="N328" s="8">
        <f t="shared" si="5"/>
        <v>12678.785280000002</v>
      </c>
    </row>
    <row r="329" spans="1:14">
      <c r="A329" s="77">
        <v>16100120338</v>
      </c>
      <c r="B329" s="78" t="s">
        <v>2382</v>
      </c>
      <c r="C329" s="77" t="s">
        <v>1977</v>
      </c>
      <c r="D329" s="77">
        <v>18</v>
      </c>
      <c r="E329" s="77" t="s">
        <v>2576</v>
      </c>
      <c r="F329" s="77" t="s">
        <v>103</v>
      </c>
      <c r="G329" s="77">
        <v>116</v>
      </c>
      <c r="H329" s="75"/>
      <c r="I329" s="77"/>
      <c r="J329" s="77"/>
      <c r="K329" s="77"/>
      <c r="L329" s="75"/>
      <c r="M329" s="82">
        <v>16453.886400000003</v>
      </c>
      <c r="N329" s="8">
        <f t="shared" si="5"/>
        <v>13163.109120000003</v>
      </c>
    </row>
    <row r="330" spans="1:14">
      <c r="A330" s="77">
        <v>16100120273</v>
      </c>
      <c r="B330" s="78" t="s">
        <v>2382</v>
      </c>
      <c r="C330" s="77" t="s">
        <v>1987</v>
      </c>
      <c r="D330" s="77">
        <v>19</v>
      </c>
      <c r="E330" s="77" t="s">
        <v>2576</v>
      </c>
      <c r="F330" s="77" t="s">
        <v>157</v>
      </c>
      <c r="G330" s="77">
        <v>96</v>
      </c>
      <c r="H330" s="75"/>
      <c r="I330" s="77"/>
      <c r="J330" s="77"/>
      <c r="K330" s="77"/>
      <c r="L330" s="75"/>
      <c r="M330" s="82">
        <v>16723.778400000003</v>
      </c>
      <c r="N330" s="8">
        <f t="shared" si="5"/>
        <v>13379.022720000003</v>
      </c>
    </row>
    <row r="331" spans="1:14">
      <c r="A331" s="77">
        <v>16100120278</v>
      </c>
      <c r="B331" s="78" t="s">
        <v>2382</v>
      </c>
      <c r="C331" s="77" t="s">
        <v>1992</v>
      </c>
      <c r="D331" s="77">
        <v>19</v>
      </c>
      <c r="E331" s="77" t="s">
        <v>2576</v>
      </c>
      <c r="F331" s="77" t="s">
        <v>103</v>
      </c>
      <c r="G331" s="77">
        <v>99</v>
      </c>
      <c r="H331" s="75"/>
      <c r="I331" s="77"/>
      <c r="J331" s="77"/>
      <c r="K331" s="77"/>
      <c r="L331" s="75"/>
      <c r="M331" s="82">
        <v>14209.020000000002</v>
      </c>
      <c r="N331" s="8">
        <f t="shared" si="5"/>
        <v>11367.216000000002</v>
      </c>
    </row>
    <row r="332" spans="1:14">
      <c r="A332" s="77">
        <v>16100120286</v>
      </c>
      <c r="B332" s="78" t="s">
        <v>2382</v>
      </c>
      <c r="C332" s="77" t="s">
        <v>2001</v>
      </c>
      <c r="D332" s="77">
        <v>19</v>
      </c>
      <c r="E332" s="77" t="s">
        <v>2576</v>
      </c>
      <c r="F332" s="77" t="s">
        <v>103</v>
      </c>
      <c r="G332" s="77">
        <v>99</v>
      </c>
      <c r="H332" s="75"/>
      <c r="I332" s="77"/>
      <c r="J332" s="77"/>
      <c r="K332" s="77"/>
      <c r="L332" s="75"/>
      <c r="M332" s="82">
        <v>16023.1176</v>
      </c>
      <c r="N332" s="8">
        <f t="shared" si="5"/>
        <v>12818.49408</v>
      </c>
    </row>
    <row r="333" spans="1:14">
      <c r="A333" s="77">
        <v>16100120289</v>
      </c>
      <c r="B333" s="78" t="s">
        <v>2382</v>
      </c>
      <c r="C333" s="77" t="s">
        <v>2008</v>
      </c>
      <c r="D333" s="77">
        <v>19</v>
      </c>
      <c r="E333" s="77" t="s">
        <v>2576</v>
      </c>
      <c r="F333" s="77" t="s">
        <v>157</v>
      </c>
      <c r="G333" s="77">
        <v>101</v>
      </c>
      <c r="H333" s="75"/>
      <c r="I333" s="77"/>
      <c r="J333" s="77"/>
      <c r="K333" s="77"/>
      <c r="L333" s="75"/>
      <c r="M333" s="82">
        <v>16949.2176</v>
      </c>
      <c r="N333" s="8">
        <f t="shared" si="5"/>
        <v>13559.374080000001</v>
      </c>
    </row>
    <row r="334" spans="1:14">
      <c r="A334" s="77">
        <v>16100120296</v>
      </c>
      <c r="B334" s="78" t="s">
        <v>2382</v>
      </c>
      <c r="C334" s="77" t="s">
        <v>2021</v>
      </c>
      <c r="D334" s="77">
        <v>19</v>
      </c>
      <c r="E334" s="77" t="s">
        <v>2576</v>
      </c>
      <c r="F334" s="77" t="s">
        <v>103</v>
      </c>
      <c r="G334" s="77">
        <v>102</v>
      </c>
      <c r="H334" s="75"/>
      <c r="I334" s="77"/>
      <c r="J334" s="77"/>
      <c r="K334" s="77"/>
      <c r="L334" s="75"/>
      <c r="M334" s="82">
        <v>20798.618400000003</v>
      </c>
      <c r="N334" s="8">
        <f t="shared" si="5"/>
        <v>16638.894720000004</v>
      </c>
    </row>
    <row r="335" spans="1:14">
      <c r="A335" s="77">
        <v>16100120298</v>
      </c>
      <c r="B335" s="78" t="s">
        <v>2382</v>
      </c>
      <c r="C335" s="77" t="s">
        <v>2029</v>
      </c>
      <c r="D335" s="77">
        <v>19</v>
      </c>
      <c r="E335" s="77" t="s">
        <v>2576</v>
      </c>
      <c r="F335" s="77" t="s">
        <v>103</v>
      </c>
      <c r="G335" s="77">
        <v>103</v>
      </c>
      <c r="H335" s="75"/>
      <c r="I335" s="77"/>
      <c r="J335" s="77"/>
      <c r="K335" s="77"/>
      <c r="L335" s="75"/>
      <c r="M335" s="82">
        <v>19072.368000000006</v>
      </c>
      <c r="N335" s="8">
        <f t="shared" si="5"/>
        <v>15257.894400000005</v>
      </c>
    </row>
    <row r="336" spans="1:14">
      <c r="A336" s="77">
        <v>16113830128</v>
      </c>
      <c r="B336" s="78" t="s">
        <v>2382</v>
      </c>
      <c r="C336" s="77" t="s">
        <v>2054</v>
      </c>
      <c r="D336" s="77">
        <v>19</v>
      </c>
      <c r="E336" s="77" t="s">
        <v>2576</v>
      </c>
      <c r="F336" s="77" t="s">
        <v>103</v>
      </c>
      <c r="G336" s="77">
        <v>111</v>
      </c>
      <c r="H336" s="75"/>
      <c r="I336" s="77"/>
      <c r="J336" s="77"/>
      <c r="K336" s="77"/>
      <c r="L336" s="75"/>
      <c r="M336" s="82">
        <v>16294.068000000003</v>
      </c>
      <c r="N336" s="8">
        <f t="shared" si="5"/>
        <v>13035.254400000003</v>
      </c>
    </row>
    <row r="337" spans="1:14">
      <c r="A337" s="77">
        <v>16113830129</v>
      </c>
      <c r="B337" s="78" t="s">
        <v>2382</v>
      </c>
      <c r="C337" s="77" t="s">
        <v>2066</v>
      </c>
      <c r="D337" s="77">
        <v>19</v>
      </c>
      <c r="E337" s="77" t="s">
        <v>2576</v>
      </c>
      <c r="F337" s="77" t="s">
        <v>103</v>
      </c>
      <c r="G337" s="77">
        <v>113</v>
      </c>
      <c r="H337" s="75"/>
      <c r="I337" s="77"/>
      <c r="J337" s="77"/>
      <c r="K337" s="77"/>
      <c r="L337" s="75"/>
      <c r="M337" s="82">
        <v>26084.268000000004</v>
      </c>
      <c r="N337" s="8">
        <f t="shared" si="5"/>
        <v>20867.414400000005</v>
      </c>
    </row>
    <row r="338" spans="1:14">
      <c r="A338" s="77">
        <v>16100120290</v>
      </c>
      <c r="B338" s="78" t="s">
        <v>2382</v>
      </c>
      <c r="C338" s="77" t="s">
        <v>2090</v>
      </c>
      <c r="D338" s="77">
        <v>20</v>
      </c>
      <c r="E338" s="77" t="s">
        <v>2576</v>
      </c>
      <c r="F338" s="77" t="s">
        <v>103</v>
      </c>
      <c r="G338" s="77">
        <v>102</v>
      </c>
      <c r="H338" s="75"/>
      <c r="I338" s="77"/>
      <c r="J338" s="77"/>
      <c r="K338" s="77"/>
      <c r="L338" s="75"/>
      <c r="M338" s="82">
        <v>21246.321600000003</v>
      </c>
      <c r="N338" s="8">
        <f t="shared" si="5"/>
        <v>16997.057280000005</v>
      </c>
    </row>
    <row r="339" spans="1:14">
      <c r="A339" s="77">
        <v>16100120297</v>
      </c>
      <c r="B339" s="78" t="s">
        <v>2382</v>
      </c>
      <c r="C339" s="77" t="s">
        <v>2100</v>
      </c>
      <c r="D339" s="77">
        <v>20</v>
      </c>
      <c r="E339" s="77" t="s">
        <v>2576</v>
      </c>
      <c r="F339" s="77" t="s">
        <v>103</v>
      </c>
      <c r="G339" s="77">
        <v>99</v>
      </c>
      <c r="H339" s="75"/>
      <c r="I339" s="77"/>
      <c r="J339" s="77"/>
      <c r="K339" s="77"/>
      <c r="L339" s="75"/>
      <c r="M339" s="82">
        <v>23156.7336</v>
      </c>
      <c r="N339" s="8">
        <f t="shared" si="5"/>
        <v>18525.386880000002</v>
      </c>
    </row>
    <row r="340" spans="1:14">
      <c r="A340" s="77">
        <v>16100120299</v>
      </c>
      <c r="B340" s="78" t="s">
        <v>2382</v>
      </c>
      <c r="C340" s="77" t="s">
        <v>2119</v>
      </c>
      <c r="D340" s="77">
        <v>20</v>
      </c>
      <c r="E340" s="77" t="s">
        <v>2576</v>
      </c>
      <c r="F340" s="77" t="s">
        <v>157</v>
      </c>
      <c r="G340" s="77">
        <v>101</v>
      </c>
      <c r="H340" s="75"/>
      <c r="I340" s="77"/>
      <c r="J340" s="77"/>
      <c r="K340" s="77"/>
      <c r="L340" s="75"/>
      <c r="M340" s="82">
        <v>25025.868000000006</v>
      </c>
      <c r="N340" s="8">
        <f t="shared" si="5"/>
        <v>20020.694400000008</v>
      </c>
    </row>
    <row r="341" spans="1:14">
      <c r="A341" s="77">
        <v>16111570018</v>
      </c>
      <c r="B341" s="78" t="s">
        <v>2382</v>
      </c>
      <c r="C341" s="77" t="s">
        <v>2124</v>
      </c>
      <c r="D341" s="77">
        <v>20</v>
      </c>
      <c r="E341" s="77" t="s">
        <v>2576</v>
      </c>
      <c r="F341" s="77" t="s">
        <v>103</v>
      </c>
      <c r="G341" s="77">
        <v>109</v>
      </c>
      <c r="H341" s="75"/>
      <c r="I341" s="77"/>
      <c r="J341" s="77"/>
      <c r="K341" s="77"/>
      <c r="L341" s="75"/>
      <c r="M341" s="82">
        <v>23749.437600000001</v>
      </c>
      <c r="N341" s="8">
        <f t="shared" si="5"/>
        <v>18999.550080000001</v>
      </c>
    </row>
    <row r="342" spans="1:14">
      <c r="A342" s="77">
        <v>16100120337</v>
      </c>
      <c r="B342" s="78" t="s">
        <v>2382</v>
      </c>
      <c r="C342" s="77" t="s">
        <v>2181</v>
      </c>
      <c r="D342" s="77">
        <v>20</v>
      </c>
      <c r="E342" s="77" t="s">
        <v>2576</v>
      </c>
      <c r="F342" s="77" t="s">
        <v>103</v>
      </c>
      <c r="G342" s="77">
        <v>112</v>
      </c>
      <c r="H342" s="75"/>
      <c r="I342" s="77"/>
      <c r="J342" s="77"/>
      <c r="K342" s="77"/>
      <c r="L342" s="75"/>
      <c r="M342" s="82">
        <v>27853.912800000009</v>
      </c>
      <c r="N342" s="8">
        <f t="shared" si="5"/>
        <v>22283.13024000001</v>
      </c>
    </row>
    <row r="343" spans="1:14">
      <c r="A343" s="77">
        <v>16100120302</v>
      </c>
      <c r="B343" s="78" t="s">
        <v>2382</v>
      </c>
      <c r="C343" s="77" t="s">
        <v>1469</v>
      </c>
      <c r="D343" s="77">
        <v>14</v>
      </c>
      <c r="E343" s="77" t="s">
        <v>2577</v>
      </c>
      <c r="F343" s="77" t="s">
        <v>20</v>
      </c>
      <c r="G343" s="77">
        <v>82</v>
      </c>
      <c r="H343" s="75"/>
      <c r="I343" s="77"/>
      <c r="J343" s="77"/>
      <c r="K343" s="77"/>
      <c r="L343" s="75"/>
      <c r="M343" s="82">
        <v>4604.04</v>
      </c>
      <c r="N343" s="8">
        <f t="shared" si="5"/>
        <v>3683.232</v>
      </c>
    </row>
    <row r="344" spans="1:14">
      <c r="A344" s="77">
        <v>16100120303</v>
      </c>
      <c r="B344" s="78" t="s">
        <v>2382</v>
      </c>
      <c r="C344" s="77" t="s">
        <v>1483</v>
      </c>
      <c r="D344" s="77">
        <v>14</v>
      </c>
      <c r="E344" s="77" t="s">
        <v>2577</v>
      </c>
      <c r="F344" s="77" t="s">
        <v>20</v>
      </c>
      <c r="G344" s="77">
        <v>82</v>
      </c>
      <c r="H344" s="75"/>
      <c r="I344" s="77"/>
      <c r="J344" s="77"/>
      <c r="K344" s="77"/>
      <c r="L344" s="75"/>
      <c r="M344" s="82">
        <v>4471.7400000000007</v>
      </c>
      <c r="N344" s="8">
        <f t="shared" si="5"/>
        <v>3577.3920000000007</v>
      </c>
    </row>
    <row r="345" spans="1:14">
      <c r="A345" s="77">
        <v>16100120305</v>
      </c>
      <c r="B345" s="78" t="s">
        <v>2382</v>
      </c>
      <c r="C345" s="77" t="s">
        <v>1486</v>
      </c>
      <c r="D345" s="77">
        <v>14</v>
      </c>
      <c r="E345" s="77" t="s">
        <v>2577</v>
      </c>
      <c r="F345" s="77" t="s">
        <v>20</v>
      </c>
      <c r="G345" s="77">
        <v>86</v>
      </c>
      <c r="H345" s="75"/>
      <c r="I345" s="77"/>
      <c r="J345" s="77"/>
      <c r="K345" s="77"/>
      <c r="L345" s="75"/>
      <c r="M345" s="82">
        <v>4869.6984000000002</v>
      </c>
      <c r="N345" s="8">
        <f t="shared" si="5"/>
        <v>3895.7587200000003</v>
      </c>
    </row>
    <row r="346" spans="1:14">
      <c r="A346" s="77">
        <v>16113830118</v>
      </c>
      <c r="B346" s="78" t="s">
        <v>2382</v>
      </c>
      <c r="C346" s="77" t="s">
        <v>1501</v>
      </c>
      <c r="D346" s="77">
        <v>15</v>
      </c>
      <c r="E346" s="77" t="s">
        <v>2577</v>
      </c>
      <c r="F346" s="77" t="s">
        <v>103</v>
      </c>
      <c r="G346" s="77">
        <v>86</v>
      </c>
      <c r="H346" s="75"/>
      <c r="I346" s="77"/>
      <c r="J346" s="77"/>
      <c r="K346" s="77"/>
      <c r="L346" s="75"/>
      <c r="M346" s="82">
        <v>5359.7376000000013</v>
      </c>
      <c r="N346" s="8">
        <f t="shared" si="5"/>
        <v>4287.7900800000016</v>
      </c>
    </row>
    <row r="347" spans="1:14">
      <c r="A347" s="77">
        <v>16100120304</v>
      </c>
      <c r="B347" s="78" t="s">
        <v>2382</v>
      </c>
      <c r="C347" s="77" t="s">
        <v>1505</v>
      </c>
      <c r="D347" s="77">
        <v>15</v>
      </c>
      <c r="E347" s="77" t="s">
        <v>2577</v>
      </c>
      <c r="F347" s="77" t="s">
        <v>103</v>
      </c>
      <c r="G347" s="77">
        <v>84</v>
      </c>
      <c r="H347" s="75"/>
      <c r="I347" s="77"/>
      <c r="J347" s="77"/>
      <c r="K347" s="77"/>
      <c r="L347" s="75"/>
      <c r="M347" s="82">
        <v>5180.8680000000013</v>
      </c>
      <c r="N347" s="8">
        <f t="shared" si="5"/>
        <v>4144.6944000000012</v>
      </c>
    </row>
    <row r="348" spans="1:14">
      <c r="A348" s="77">
        <v>16100120306</v>
      </c>
      <c r="B348" s="78" t="s">
        <v>2382</v>
      </c>
      <c r="C348" s="77" t="s">
        <v>1511</v>
      </c>
      <c r="D348" s="77">
        <v>15</v>
      </c>
      <c r="E348" s="77" t="s">
        <v>2577</v>
      </c>
      <c r="F348" s="77" t="s">
        <v>20</v>
      </c>
      <c r="G348" s="77">
        <v>88</v>
      </c>
      <c r="H348" s="75"/>
      <c r="I348" s="77"/>
      <c r="J348" s="77"/>
      <c r="K348" s="77"/>
      <c r="L348" s="75"/>
      <c r="M348" s="82">
        <v>4708.8216000000011</v>
      </c>
      <c r="N348" s="8">
        <f t="shared" si="5"/>
        <v>3767.0572800000009</v>
      </c>
    </row>
    <row r="349" spans="1:14">
      <c r="A349" s="77">
        <v>16100120325</v>
      </c>
      <c r="B349" s="78" t="s">
        <v>2382</v>
      </c>
      <c r="C349" s="77" t="s">
        <v>1524</v>
      </c>
      <c r="D349" s="77">
        <v>15</v>
      </c>
      <c r="E349" s="77" t="s">
        <v>2577</v>
      </c>
      <c r="F349" s="77" t="s">
        <v>20</v>
      </c>
      <c r="G349" s="77">
        <v>88</v>
      </c>
      <c r="H349" s="75"/>
      <c r="I349" s="77"/>
      <c r="J349" s="77"/>
      <c r="K349" s="77"/>
      <c r="L349" s="75"/>
      <c r="M349" s="82">
        <v>5361.8544000000002</v>
      </c>
      <c r="N349" s="8">
        <f t="shared" si="5"/>
        <v>4289.4835200000007</v>
      </c>
    </row>
    <row r="350" spans="1:14">
      <c r="A350" s="77">
        <v>16100120307</v>
      </c>
      <c r="B350" s="78" t="s">
        <v>2382</v>
      </c>
      <c r="C350" s="77" t="s">
        <v>1530</v>
      </c>
      <c r="D350" s="77">
        <v>15</v>
      </c>
      <c r="E350" s="77" t="s">
        <v>2577</v>
      </c>
      <c r="F350" s="77" t="s">
        <v>20</v>
      </c>
      <c r="G350" s="77">
        <v>91</v>
      </c>
      <c r="H350" s="75"/>
      <c r="I350" s="77"/>
      <c r="J350" s="77"/>
      <c r="K350" s="77"/>
      <c r="L350" s="75"/>
      <c r="M350" s="82">
        <v>5129.0064000000002</v>
      </c>
      <c r="N350" s="8">
        <f t="shared" si="5"/>
        <v>4103.2051200000005</v>
      </c>
    </row>
    <row r="351" spans="1:14">
      <c r="A351" s="77">
        <v>16100120310</v>
      </c>
      <c r="B351" s="78" t="s">
        <v>2382</v>
      </c>
      <c r="C351" s="77" t="s">
        <v>1542</v>
      </c>
      <c r="D351" s="77">
        <v>15</v>
      </c>
      <c r="E351" s="77" t="s">
        <v>2577</v>
      </c>
      <c r="F351" s="77" t="s">
        <v>20</v>
      </c>
      <c r="G351" s="77">
        <v>94</v>
      </c>
      <c r="H351" s="75"/>
      <c r="I351" s="77"/>
      <c r="J351" s="77"/>
      <c r="K351" s="77"/>
      <c r="L351" s="75"/>
      <c r="M351" s="82">
        <v>6066.7488000000003</v>
      </c>
      <c r="N351" s="8">
        <f t="shared" si="5"/>
        <v>4853.3990400000002</v>
      </c>
    </row>
    <row r="352" spans="1:14">
      <c r="A352" s="77">
        <v>16100120327</v>
      </c>
      <c r="B352" s="78" t="s">
        <v>2382</v>
      </c>
      <c r="C352" s="77" t="s">
        <v>1548</v>
      </c>
      <c r="D352" s="77">
        <v>15</v>
      </c>
      <c r="E352" s="77" t="s">
        <v>2577</v>
      </c>
      <c r="F352" s="77" t="s">
        <v>20</v>
      </c>
      <c r="G352" s="77">
        <v>96</v>
      </c>
      <c r="H352" s="75"/>
      <c r="I352" s="77"/>
      <c r="J352" s="77"/>
      <c r="K352" s="77"/>
      <c r="L352" s="75"/>
      <c r="M352" s="82">
        <v>7352.7048000000004</v>
      </c>
      <c r="N352" s="8">
        <f t="shared" si="5"/>
        <v>5882.1638400000011</v>
      </c>
    </row>
    <row r="353" spans="1:14">
      <c r="A353" s="77">
        <v>16113830119</v>
      </c>
      <c r="B353" s="78" t="s">
        <v>2382</v>
      </c>
      <c r="C353" s="77" t="s">
        <v>1582</v>
      </c>
      <c r="D353" s="77">
        <v>16</v>
      </c>
      <c r="E353" s="77" t="s">
        <v>2577</v>
      </c>
      <c r="F353" s="77" t="s">
        <v>103</v>
      </c>
      <c r="G353" s="77">
        <v>91</v>
      </c>
      <c r="H353" s="75"/>
      <c r="I353" s="77"/>
      <c r="J353" s="77"/>
      <c r="K353" s="77"/>
      <c r="L353" s="75"/>
      <c r="M353" s="82">
        <v>6922.9944000000005</v>
      </c>
      <c r="N353" s="8">
        <f t="shared" si="5"/>
        <v>5538.3955200000009</v>
      </c>
    </row>
    <row r="354" spans="1:14">
      <c r="A354" s="77">
        <v>16100120308</v>
      </c>
      <c r="B354" s="78" t="s">
        <v>2382</v>
      </c>
      <c r="C354" s="77" t="s">
        <v>1600</v>
      </c>
      <c r="D354" s="77">
        <v>16</v>
      </c>
      <c r="E354" s="77" t="s">
        <v>2577</v>
      </c>
      <c r="F354" s="77" t="s">
        <v>103</v>
      </c>
      <c r="G354" s="77">
        <v>91</v>
      </c>
      <c r="H354" s="75"/>
      <c r="I354" s="77"/>
      <c r="J354" s="77"/>
      <c r="K354" s="77"/>
      <c r="L354" s="75"/>
      <c r="M354" s="82">
        <v>5272.9488000000001</v>
      </c>
      <c r="N354" s="8">
        <f t="shared" si="5"/>
        <v>4218.3590400000003</v>
      </c>
    </row>
    <row r="355" spans="1:14">
      <c r="A355" s="77">
        <v>16100120309</v>
      </c>
      <c r="B355" s="78" t="s">
        <v>2382</v>
      </c>
      <c r="C355" s="77" t="s">
        <v>1609</v>
      </c>
      <c r="D355" s="77">
        <v>16</v>
      </c>
      <c r="E355" s="77" t="s">
        <v>2577</v>
      </c>
      <c r="F355" s="77" t="s">
        <v>103</v>
      </c>
      <c r="G355" s="77">
        <v>92</v>
      </c>
      <c r="H355" s="75"/>
      <c r="I355" s="77"/>
      <c r="J355" s="77"/>
      <c r="K355" s="77"/>
      <c r="L355" s="75"/>
      <c r="M355" s="82">
        <v>6594.8904000000002</v>
      </c>
      <c r="N355" s="8">
        <f t="shared" si="5"/>
        <v>5275.9123200000004</v>
      </c>
    </row>
    <row r="356" spans="1:14">
      <c r="A356" s="77">
        <v>16113830121</v>
      </c>
      <c r="B356" s="78" t="s">
        <v>2382</v>
      </c>
      <c r="C356" s="77" t="s">
        <v>1618</v>
      </c>
      <c r="D356" s="77">
        <v>16</v>
      </c>
      <c r="E356" s="77" t="s">
        <v>2577</v>
      </c>
      <c r="F356" s="77" t="s">
        <v>20</v>
      </c>
      <c r="G356" s="77">
        <v>99</v>
      </c>
      <c r="H356" s="75"/>
      <c r="I356" s="77"/>
      <c r="J356" s="77"/>
      <c r="K356" s="77"/>
      <c r="L356" s="75"/>
      <c r="M356" s="82">
        <v>7676.575200000002</v>
      </c>
      <c r="N356" s="8">
        <f t="shared" si="5"/>
        <v>6141.2601600000016</v>
      </c>
    </row>
    <row r="357" spans="1:14">
      <c r="A357" s="77">
        <v>16100120312</v>
      </c>
      <c r="B357" s="78" t="s">
        <v>2382</v>
      </c>
      <c r="C357" s="77" t="s">
        <v>1630</v>
      </c>
      <c r="D357" s="77">
        <v>16</v>
      </c>
      <c r="E357" s="77" t="s">
        <v>2577</v>
      </c>
      <c r="F357" s="77" t="s">
        <v>103</v>
      </c>
      <c r="G357" s="77">
        <v>93</v>
      </c>
      <c r="H357" s="75"/>
      <c r="I357" s="77"/>
      <c r="J357" s="77"/>
      <c r="K357" s="77"/>
      <c r="L357" s="75"/>
      <c r="M357" s="82">
        <v>8417.4552000000022</v>
      </c>
      <c r="N357" s="8">
        <f t="shared" si="5"/>
        <v>6733.9641600000023</v>
      </c>
    </row>
    <row r="358" spans="1:14">
      <c r="A358" s="77">
        <v>16113830123</v>
      </c>
      <c r="B358" s="78" t="s">
        <v>2382</v>
      </c>
      <c r="C358" s="77" t="s">
        <v>1637</v>
      </c>
      <c r="D358" s="77">
        <v>16</v>
      </c>
      <c r="E358" s="77" t="s">
        <v>2577</v>
      </c>
      <c r="F358" s="77" t="s">
        <v>20</v>
      </c>
      <c r="G358" s="77">
        <v>99</v>
      </c>
      <c r="H358" s="75"/>
      <c r="I358" s="77"/>
      <c r="J358" s="77"/>
      <c r="K358" s="77"/>
      <c r="L358" s="75"/>
      <c r="M358" s="82">
        <v>7832.1600000000008</v>
      </c>
      <c r="N358" s="8">
        <f t="shared" si="5"/>
        <v>6265.728000000001</v>
      </c>
    </row>
    <row r="359" spans="1:14">
      <c r="A359" s="77">
        <v>16100120314</v>
      </c>
      <c r="B359" s="78" t="s">
        <v>2382</v>
      </c>
      <c r="C359" s="77" t="s">
        <v>1643</v>
      </c>
      <c r="D359" s="77">
        <v>16</v>
      </c>
      <c r="E359" s="77" t="s">
        <v>2577</v>
      </c>
      <c r="F359" s="77" t="s">
        <v>20</v>
      </c>
      <c r="G359" s="77">
        <v>98</v>
      </c>
      <c r="H359" s="75"/>
      <c r="I359" s="77"/>
      <c r="J359" s="77"/>
      <c r="K359" s="77"/>
      <c r="L359" s="75"/>
      <c r="M359" s="82">
        <v>7517.8152000000018</v>
      </c>
      <c r="N359" s="8">
        <f t="shared" si="5"/>
        <v>6014.2521600000018</v>
      </c>
    </row>
    <row r="360" spans="1:14">
      <c r="A360" s="77">
        <v>16100120315</v>
      </c>
      <c r="B360" s="78" t="s">
        <v>2382</v>
      </c>
      <c r="C360" s="77" t="s">
        <v>1658</v>
      </c>
      <c r="D360" s="77">
        <v>16</v>
      </c>
      <c r="E360" s="77" t="s">
        <v>2577</v>
      </c>
      <c r="F360" s="77" t="s">
        <v>20</v>
      </c>
      <c r="G360" s="77">
        <v>100</v>
      </c>
      <c r="H360" s="75"/>
      <c r="I360" s="77"/>
      <c r="J360" s="77"/>
      <c r="K360" s="77"/>
      <c r="L360" s="75"/>
      <c r="M360" s="82">
        <v>9299.1024000000034</v>
      </c>
      <c r="N360" s="8">
        <f t="shared" si="5"/>
        <v>7439.2819200000031</v>
      </c>
    </row>
    <row r="361" spans="1:14">
      <c r="A361" s="77">
        <v>16100120328</v>
      </c>
      <c r="B361" s="78" t="s">
        <v>2382</v>
      </c>
      <c r="C361" s="77" t="s">
        <v>1677</v>
      </c>
      <c r="D361" s="77">
        <v>16</v>
      </c>
      <c r="E361" s="77" t="s">
        <v>2577</v>
      </c>
      <c r="F361" s="77" t="s">
        <v>20</v>
      </c>
      <c r="G361" s="77">
        <v>103</v>
      </c>
      <c r="H361" s="75"/>
      <c r="I361" s="77"/>
      <c r="J361" s="77"/>
      <c r="K361" s="77"/>
      <c r="L361" s="75"/>
      <c r="M361" s="82">
        <v>9289.5768000000007</v>
      </c>
      <c r="N361" s="8">
        <f t="shared" si="5"/>
        <v>7431.6614400000008</v>
      </c>
    </row>
    <row r="362" spans="1:14">
      <c r="A362" s="77">
        <v>16113830120</v>
      </c>
      <c r="B362" s="78" t="s">
        <v>2382</v>
      </c>
      <c r="C362" s="77" t="s">
        <v>1719</v>
      </c>
      <c r="D362" s="77">
        <v>17</v>
      </c>
      <c r="E362" s="77" t="s">
        <v>2577</v>
      </c>
      <c r="F362" s="77" t="s">
        <v>103</v>
      </c>
      <c r="G362" s="77">
        <v>93</v>
      </c>
      <c r="H362" s="75"/>
      <c r="I362" s="77"/>
      <c r="J362" s="77"/>
      <c r="K362" s="77"/>
      <c r="L362" s="75"/>
      <c r="M362" s="82">
        <v>9251.4744000000028</v>
      </c>
      <c r="N362" s="8">
        <f t="shared" si="5"/>
        <v>7401.1795200000024</v>
      </c>
    </row>
    <row r="363" spans="1:14">
      <c r="A363" s="77">
        <v>16100120311</v>
      </c>
      <c r="B363" s="78" t="s">
        <v>2382</v>
      </c>
      <c r="C363" s="77" t="s">
        <v>1734</v>
      </c>
      <c r="D363" s="77">
        <v>17</v>
      </c>
      <c r="E363" s="77" t="s">
        <v>2577</v>
      </c>
      <c r="F363" s="77" t="s">
        <v>103</v>
      </c>
      <c r="G363" s="77">
        <v>91</v>
      </c>
      <c r="H363" s="75"/>
      <c r="I363" s="77"/>
      <c r="J363" s="77"/>
      <c r="K363" s="77"/>
      <c r="L363" s="75"/>
      <c r="M363" s="82">
        <v>8756.1432000000023</v>
      </c>
      <c r="N363" s="8">
        <f t="shared" si="5"/>
        <v>7004.914560000002</v>
      </c>
    </row>
    <row r="364" spans="1:14">
      <c r="A364" s="77">
        <v>16100120313</v>
      </c>
      <c r="B364" s="78" t="s">
        <v>2382</v>
      </c>
      <c r="C364" s="77" t="s">
        <v>1741</v>
      </c>
      <c r="D364" s="77">
        <v>17</v>
      </c>
      <c r="E364" s="77" t="s">
        <v>2577</v>
      </c>
      <c r="F364" s="77" t="s">
        <v>103</v>
      </c>
      <c r="G364" s="77">
        <v>94</v>
      </c>
      <c r="H364" s="75"/>
      <c r="I364" s="77"/>
      <c r="J364" s="77"/>
      <c r="K364" s="77"/>
      <c r="L364" s="75"/>
      <c r="M364" s="82">
        <v>8904.3192000000017</v>
      </c>
      <c r="N364" s="8">
        <f t="shared" si="5"/>
        <v>7123.4553600000017</v>
      </c>
    </row>
    <row r="365" spans="1:14">
      <c r="A365" s="77">
        <v>16113830124</v>
      </c>
      <c r="B365" s="78" t="s">
        <v>2382</v>
      </c>
      <c r="C365" s="77" t="s">
        <v>1749</v>
      </c>
      <c r="D365" s="77">
        <v>17</v>
      </c>
      <c r="E365" s="77" t="s">
        <v>2577</v>
      </c>
      <c r="F365" s="77" t="s">
        <v>20</v>
      </c>
      <c r="G365" s="77">
        <v>100</v>
      </c>
      <c r="H365" s="75"/>
      <c r="I365" s="77"/>
      <c r="J365" s="77"/>
      <c r="K365" s="77"/>
      <c r="L365" s="75"/>
      <c r="M365" s="82">
        <v>10486.627200000001</v>
      </c>
      <c r="N365" s="8">
        <f t="shared" si="5"/>
        <v>8389.3017600000003</v>
      </c>
    </row>
    <row r="366" spans="1:14">
      <c r="A366" s="77">
        <v>16100120316</v>
      </c>
      <c r="B366" s="78" t="s">
        <v>2382</v>
      </c>
      <c r="C366" s="77" t="s">
        <v>1764</v>
      </c>
      <c r="D366" s="77">
        <v>17</v>
      </c>
      <c r="E366" s="77" t="s">
        <v>2577</v>
      </c>
      <c r="F366" s="77" t="s">
        <v>103</v>
      </c>
      <c r="G366" s="77">
        <v>91</v>
      </c>
      <c r="H366" s="75"/>
      <c r="I366" s="77"/>
      <c r="J366" s="77"/>
      <c r="K366" s="77"/>
      <c r="L366" s="75"/>
      <c r="M366" s="82">
        <v>8299.9727999999996</v>
      </c>
      <c r="N366" s="8">
        <f t="shared" si="5"/>
        <v>6639.9782400000004</v>
      </c>
    </row>
    <row r="367" spans="1:14">
      <c r="A367" s="77">
        <v>16100120317</v>
      </c>
      <c r="B367" s="78" t="s">
        <v>2382</v>
      </c>
      <c r="C367" s="77" t="s">
        <v>1777</v>
      </c>
      <c r="D367" s="77">
        <v>17</v>
      </c>
      <c r="E367" s="77" t="s">
        <v>2577</v>
      </c>
      <c r="F367" s="77" t="s">
        <v>103</v>
      </c>
      <c r="G367" s="77">
        <v>97</v>
      </c>
      <c r="H367" s="75"/>
      <c r="I367" s="77"/>
      <c r="J367" s="77"/>
      <c r="K367" s="77"/>
      <c r="L367" s="75"/>
      <c r="M367" s="82">
        <v>10369.1448</v>
      </c>
      <c r="N367" s="8">
        <f t="shared" si="5"/>
        <v>8295.3158400000011</v>
      </c>
    </row>
    <row r="368" spans="1:14">
      <c r="A368" s="77">
        <v>16100120318</v>
      </c>
      <c r="B368" s="78" t="s">
        <v>2382</v>
      </c>
      <c r="C368" s="77" t="s">
        <v>1785</v>
      </c>
      <c r="D368" s="77">
        <v>17</v>
      </c>
      <c r="E368" s="77" t="s">
        <v>2577</v>
      </c>
      <c r="F368" s="77" t="s">
        <v>103</v>
      </c>
      <c r="G368" s="77">
        <v>99</v>
      </c>
      <c r="H368" s="75"/>
      <c r="I368" s="77"/>
      <c r="J368" s="77"/>
      <c r="K368" s="77"/>
      <c r="L368" s="75"/>
      <c r="M368" s="82">
        <v>12127.147200000003</v>
      </c>
      <c r="N368" s="8">
        <f t="shared" si="5"/>
        <v>9701.7177600000032</v>
      </c>
    </row>
    <row r="369" spans="1:14">
      <c r="A369" s="77">
        <v>16100120319</v>
      </c>
      <c r="B369" s="78" t="s">
        <v>2382</v>
      </c>
      <c r="C369" s="77" t="s">
        <v>1793</v>
      </c>
      <c r="D369" s="77">
        <v>17</v>
      </c>
      <c r="E369" s="77" t="s">
        <v>2577</v>
      </c>
      <c r="F369" s="77" t="s">
        <v>20</v>
      </c>
      <c r="G369" s="77">
        <v>102</v>
      </c>
      <c r="H369" s="75"/>
      <c r="I369" s="77"/>
      <c r="J369" s="77"/>
      <c r="K369" s="77"/>
      <c r="L369" s="75"/>
      <c r="M369" s="82">
        <v>8890.5600000000013</v>
      </c>
      <c r="N369" s="8">
        <f t="shared" si="5"/>
        <v>7112.4480000000012</v>
      </c>
    </row>
    <row r="370" spans="1:14">
      <c r="A370" s="77">
        <v>16100120321</v>
      </c>
      <c r="B370" s="78" t="s">
        <v>2382</v>
      </c>
      <c r="C370" s="77" t="s">
        <v>1806</v>
      </c>
      <c r="D370" s="77">
        <v>17</v>
      </c>
      <c r="E370" s="77" t="s">
        <v>2577</v>
      </c>
      <c r="F370" s="77" t="s">
        <v>20</v>
      </c>
      <c r="G370" s="77">
        <v>103</v>
      </c>
      <c r="H370" s="75"/>
      <c r="I370" s="77"/>
      <c r="J370" s="77"/>
      <c r="K370" s="77"/>
      <c r="L370" s="75"/>
      <c r="M370" s="82">
        <v>11110.024800000001</v>
      </c>
      <c r="N370" s="8">
        <f t="shared" si="5"/>
        <v>8888.0198400000008</v>
      </c>
    </row>
    <row r="371" spans="1:14">
      <c r="A371" s="77">
        <v>16100120329</v>
      </c>
      <c r="B371" s="78" t="s">
        <v>2382</v>
      </c>
      <c r="C371" s="77" t="s">
        <v>1844</v>
      </c>
      <c r="D371" s="77">
        <v>17</v>
      </c>
      <c r="E371" s="77" t="s">
        <v>2577</v>
      </c>
      <c r="F371" s="77" t="s">
        <v>20</v>
      </c>
      <c r="G371" s="77">
        <v>112</v>
      </c>
      <c r="H371" s="75"/>
      <c r="I371" s="77"/>
      <c r="J371" s="77"/>
      <c r="K371" s="77"/>
      <c r="L371" s="75"/>
      <c r="M371" s="82">
        <v>11982.146400000003</v>
      </c>
      <c r="N371" s="8">
        <f t="shared" si="5"/>
        <v>9585.717120000003</v>
      </c>
    </row>
    <row r="372" spans="1:14">
      <c r="A372" s="77">
        <v>16113830122</v>
      </c>
      <c r="B372" s="78" t="s">
        <v>2382</v>
      </c>
      <c r="C372" s="77" t="s">
        <v>1858</v>
      </c>
      <c r="D372" s="77">
        <v>18</v>
      </c>
      <c r="E372" s="77" t="s">
        <v>2577</v>
      </c>
      <c r="F372" s="77" t="s">
        <v>103</v>
      </c>
      <c r="G372" s="77">
        <v>99</v>
      </c>
      <c r="H372" s="75"/>
      <c r="I372" s="77"/>
      <c r="J372" s="77"/>
      <c r="K372" s="77"/>
      <c r="L372" s="75"/>
      <c r="M372" s="82">
        <v>9562.6440000000002</v>
      </c>
      <c r="N372" s="8">
        <f t="shared" si="5"/>
        <v>7650.1152000000002</v>
      </c>
    </row>
    <row r="373" spans="1:14">
      <c r="A373" s="77">
        <v>16100120320</v>
      </c>
      <c r="B373" s="78" t="s">
        <v>2382</v>
      </c>
      <c r="C373" s="77" t="s">
        <v>1895</v>
      </c>
      <c r="D373" s="77">
        <v>18</v>
      </c>
      <c r="E373" s="77" t="s">
        <v>2577</v>
      </c>
      <c r="F373" s="77" t="s">
        <v>103</v>
      </c>
      <c r="G373" s="77">
        <v>97</v>
      </c>
      <c r="H373" s="75"/>
      <c r="I373" s="77"/>
      <c r="J373" s="77"/>
      <c r="K373" s="77"/>
      <c r="L373" s="75"/>
      <c r="M373" s="82">
        <v>12427.7328</v>
      </c>
      <c r="N373" s="8">
        <f t="shared" si="5"/>
        <v>9942.1862400000009</v>
      </c>
    </row>
    <row r="374" spans="1:14">
      <c r="A374" s="77">
        <v>16100120336</v>
      </c>
      <c r="B374" s="78" t="s">
        <v>2382</v>
      </c>
      <c r="C374" s="77" t="s">
        <v>1946</v>
      </c>
      <c r="D374" s="77">
        <v>18</v>
      </c>
      <c r="E374" s="77" t="s">
        <v>2577</v>
      </c>
      <c r="F374" s="77" t="s">
        <v>103</v>
      </c>
      <c r="G374" s="77">
        <v>109</v>
      </c>
      <c r="H374" s="75"/>
      <c r="I374" s="77"/>
      <c r="J374" s="77"/>
      <c r="K374" s="77"/>
      <c r="L374" s="75"/>
      <c r="M374" s="82">
        <v>12060.468000000003</v>
      </c>
      <c r="N374" s="8">
        <f t="shared" si="5"/>
        <v>9648.3744000000024</v>
      </c>
    </row>
    <row r="375" spans="1:14">
      <c r="A375" s="77">
        <v>16100120330</v>
      </c>
      <c r="B375" s="78" t="s">
        <v>2382</v>
      </c>
      <c r="C375" s="77" t="s">
        <v>1960</v>
      </c>
      <c r="D375" s="77">
        <v>18</v>
      </c>
      <c r="E375" s="77" t="s">
        <v>2577</v>
      </c>
      <c r="F375" s="77" t="s">
        <v>20</v>
      </c>
      <c r="G375" s="77">
        <v>110</v>
      </c>
      <c r="H375" s="75"/>
      <c r="I375" s="77"/>
      <c r="J375" s="77"/>
      <c r="K375" s="77"/>
      <c r="L375" s="75"/>
      <c r="M375" s="82">
        <v>13400.402400000003</v>
      </c>
      <c r="N375" s="8">
        <f t="shared" si="5"/>
        <v>10720.321920000002</v>
      </c>
    </row>
    <row r="376" spans="1:14">
      <c r="A376" s="77">
        <v>16100120324</v>
      </c>
      <c r="B376" s="78" t="s">
        <v>2382</v>
      </c>
      <c r="C376" s="77" t="s">
        <v>1977</v>
      </c>
      <c r="D376" s="77">
        <v>18</v>
      </c>
      <c r="E376" s="77" t="s">
        <v>2577</v>
      </c>
      <c r="F376" s="77" t="s">
        <v>20</v>
      </c>
      <c r="G376" s="77">
        <v>116</v>
      </c>
      <c r="H376" s="75"/>
      <c r="I376" s="77"/>
      <c r="J376" s="77"/>
      <c r="K376" s="77"/>
      <c r="L376" s="75"/>
      <c r="M376" s="82">
        <v>14090.479200000003</v>
      </c>
      <c r="N376" s="8">
        <f t="shared" si="5"/>
        <v>11272.383360000003</v>
      </c>
    </row>
    <row r="377" spans="1:14">
      <c r="A377" s="77">
        <v>16113830125</v>
      </c>
      <c r="B377" s="78" t="s">
        <v>2382</v>
      </c>
      <c r="C377" s="77" t="s">
        <v>1987</v>
      </c>
      <c r="D377" s="77">
        <v>19</v>
      </c>
      <c r="E377" s="77" t="s">
        <v>2577</v>
      </c>
      <c r="F377" s="77" t="s">
        <v>103</v>
      </c>
      <c r="G377" s="77">
        <v>96</v>
      </c>
      <c r="H377" s="75"/>
      <c r="I377" s="77"/>
      <c r="J377" s="77"/>
      <c r="K377" s="77"/>
      <c r="L377" s="75"/>
      <c r="M377" s="82">
        <v>14610.1536</v>
      </c>
      <c r="N377" s="8">
        <f t="shared" si="5"/>
        <v>11688.122880000001</v>
      </c>
    </row>
    <row r="378" spans="1:14">
      <c r="A378" s="77">
        <v>16113830126</v>
      </c>
      <c r="B378" s="78" t="s">
        <v>2382</v>
      </c>
      <c r="C378" s="77" t="s">
        <v>1992</v>
      </c>
      <c r="D378" s="77">
        <v>19</v>
      </c>
      <c r="E378" s="77" t="s">
        <v>2577</v>
      </c>
      <c r="F378" s="77" t="s">
        <v>103</v>
      </c>
      <c r="G378" s="77">
        <v>103</v>
      </c>
      <c r="H378" s="75"/>
      <c r="I378" s="77"/>
      <c r="J378" s="77"/>
      <c r="K378" s="77"/>
      <c r="L378" s="75"/>
      <c r="M378" s="82">
        <v>12445.7256</v>
      </c>
      <c r="N378" s="8">
        <f t="shared" si="5"/>
        <v>9956.5804800000005</v>
      </c>
    </row>
    <row r="379" spans="1:14">
      <c r="A379" s="77">
        <v>16100120322</v>
      </c>
      <c r="B379" s="78" t="s">
        <v>2382</v>
      </c>
      <c r="C379" s="77" t="s">
        <v>2008</v>
      </c>
      <c r="D379" s="77">
        <v>19</v>
      </c>
      <c r="E379" s="77" t="s">
        <v>2577</v>
      </c>
      <c r="F379" s="77" t="s">
        <v>103</v>
      </c>
      <c r="G379" s="77">
        <v>101</v>
      </c>
      <c r="H379" s="75"/>
      <c r="I379" s="77"/>
      <c r="J379" s="77"/>
      <c r="K379" s="77"/>
      <c r="L379" s="75"/>
      <c r="M379" s="82">
        <v>14857.8192</v>
      </c>
      <c r="N379" s="8">
        <f t="shared" si="5"/>
        <v>11886.255360000001</v>
      </c>
    </row>
    <row r="380" spans="1:14">
      <c r="A380" s="77">
        <v>16100120323</v>
      </c>
      <c r="B380" s="78" t="s">
        <v>2382</v>
      </c>
      <c r="C380" s="77" t="s">
        <v>2029</v>
      </c>
      <c r="D380" s="77">
        <v>19</v>
      </c>
      <c r="E380" s="77" t="s">
        <v>2577</v>
      </c>
      <c r="F380" s="77" t="s">
        <v>103</v>
      </c>
      <c r="G380" s="77">
        <v>103</v>
      </c>
      <c r="H380" s="75"/>
      <c r="I380" s="77"/>
      <c r="J380" s="77"/>
      <c r="K380" s="77"/>
      <c r="L380" s="75"/>
      <c r="M380" s="82">
        <v>16535.3832</v>
      </c>
      <c r="N380" s="8">
        <f t="shared" si="5"/>
        <v>13228.306560000001</v>
      </c>
    </row>
    <row r="381" spans="1:14">
      <c r="A381" s="77">
        <v>16113830127</v>
      </c>
      <c r="B381" s="78" t="s">
        <v>2382</v>
      </c>
      <c r="C381" s="77" t="s">
        <v>2049</v>
      </c>
      <c r="D381" s="77">
        <v>19</v>
      </c>
      <c r="E381" s="77" t="s">
        <v>2577</v>
      </c>
      <c r="F381" s="77" t="s">
        <v>20</v>
      </c>
      <c r="G381" s="77">
        <v>107</v>
      </c>
      <c r="H381" s="75"/>
      <c r="I381" s="77"/>
      <c r="J381" s="77"/>
      <c r="K381" s="77"/>
      <c r="L381" s="75"/>
      <c r="M381" s="82">
        <v>15625.1592</v>
      </c>
      <c r="N381" s="8">
        <f t="shared" si="5"/>
        <v>12500.12736</v>
      </c>
    </row>
    <row r="382" spans="1:14">
      <c r="A382" s="77">
        <v>3150080000</v>
      </c>
      <c r="B382" s="78" t="s">
        <v>2382</v>
      </c>
      <c r="C382" s="77" t="s">
        <v>1505</v>
      </c>
      <c r="D382" s="77">
        <v>15</v>
      </c>
      <c r="E382" s="77" t="s">
        <v>2578</v>
      </c>
      <c r="F382" s="77" t="s">
        <v>20</v>
      </c>
      <c r="G382" s="77">
        <v>84</v>
      </c>
      <c r="H382" s="75"/>
      <c r="I382" s="77"/>
      <c r="J382" s="77"/>
      <c r="K382" s="77"/>
      <c r="L382" s="75"/>
      <c r="M382" s="82">
        <v>5610.5784000000003</v>
      </c>
      <c r="N382" s="8">
        <f t="shared" si="5"/>
        <v>4488.4627200000004</v>
      </c>
    </row>
    <row r="383" spans="1:14">
      <c r="A383" s="79">
        <v>3150050000</v>
      </c>
      <c r="B383" s="78" t="s">
        <v>2382</v>
      </c>
      <c r="C383" s="79" t="s">
        <v>1511</v>
      </c>
      <c r="D383" s="79">
        <v>15</v>
      </c>
      <c r="E383" s="76" t="s">
        <v>2578</v>
      </c>
      <c r="F383" s="76" t="s">
        <v>27</v>
      </c>
      <c r="G383" s="76">
        <v>88</v>
      </c>
      <c r="H383" s="75"/>
      <c r="I383" s="76"/>
      <c r="J383" s="76"/>
      <c r="K383" s="76"/>
      <c r="L383" s="79"/>
      <c r="M383" s="82">
        <v>5203.0944000000009</v>
      </c>
      <c r="N383" s="8">
        <f t="shared" si="5"/>
        <v>4162.4755200000009</v>
      </c>
    </row>
    <row r="384" spans="1:14">
      <c r="A384" s="79">
        <v>3150060000</v>
      </c>
      <c r="B384" s="78" t="s">
        <v>2382</v>
      </c>
      <c r="C384" s="79" t="s">
        <v>1518</v>
      </c>
      <c r="D384" s="79">
        <v>15</v>
      </c>
      <c r="E384" s="76" t="s">
        <v>2578</v>
      </c>
      <c r="F384" s="76" t="s">
        <v>20</v>
      </c>
      <c r="G384" s="76">
        <v>82</v>
      </c>
      <c r="H384" s="75"/>
      <c r="I384" s="76"/>
      <c r="J384" s="76"/>
      <c r="K384" s="76"/>
      <c r="L384" s="79"/>
      <c r="M384" s="82">
        <v>5172.4007999999994</v>
      </c>
      <c r="N384" s="8">
        <f t="shared" si="5"/>
        <v>4137.9206399999994</v>
      </c>
    </row>
    <row r="385" spans="1:14">
      <c r="A385" s="79">
        <v>3150090000</v>
      </c>
      <c r="B385" s="78" t="s">
        <v>2382</v>
      </c>
      <c r="C385" s="79" t="s">
        <v>1520</v>
      </c>
      <c r="D385" s="79">
        <v>15</v>
      </c>
      <c r="E385" s="76" t="s">
        <v>2578</v>
      </c>
      <c r="F385" s="76" t="s">
        <v>20</v>
      </c>
      <c r="G385" s="76">
        <v>85</v>
      </c>
      <c r="H385" s="75"/>
      <c r="I385" s="76"/>
      <c r="J385" s="76"/>
      <c r="K385" s="76"/>
      <c r="L385" s="79"/>
      <c r="M385" s="82">
        <v>6689.0880000000006</v>
      </c>
      <c r="N385" s="8">
        <f t="shared" si="5"/>
        <v>5351.2704000000012</v>
      </c>
    </row>
    <row r="386" spans="1:14">
      <c r="A386" s="79">
        <v>3150070000</v>
      </c>
      <c r="B386" s="78" t="s">
        <v>2382</v>
      </c>
      <c r="C386" s="79" t="s">
        <v>1524</v>
      </c>
      <c r="D386" s="79">
        <v>15</v>
      </c>
      <c r="E386" s="76" t="s">
        <v>2578</v>
      </c>
      <c r="F386" s="76" t="s">
        <v>20</v>
      </c>
      <c r="G386" s="76">
        <v>88</v>
      </c>
      <c r="H386" s="75"/>
      <c r="I386" s="76"/>
      <c r="J386" s="76"/>
      <c r="K386" s="76"/>
      <c r="L386" s="79"/>
      <c r="M386" s="82">
        <v>5795.7984000000006</v>
      </c>
      <c r="N386" s="8">
        <f t="shared" si="5"/>
        <v>4636.6387200000008</v>
      </c>
    </row>
    <row r="387" spans="1:14">
      <c r="A387" s="79">
        <v>3150100000</v>
      </c>
      <c r="B387" s="78" t="s">
        <v>2382</v>
      </c>
      <c r="C387" s="79" t="s">
        <v>1530</v>
      </c>
      <c r="D387" s="79">
        <v>15</v>
      </c>
      <c r="E387" s="76" t="s">
        <v>2578</v>
      </c>
      <c r="F387" s="76" t="s">
        <v>20</v>
      </c>
      <c r="G387" s="76">
        <v>91</v>
      </c>
      <c r="H387" s="75"/>
      <c r="I387" s="76"/>
      <c r="J387" s="76"/>
      <c r="K387" s="76"/>
      <c r="L387" s="79"/>
      <c r="M387" s="82">
        <v>5669.8487999999998</v>
      </c>
      <c r="N387" s="8">
        <f t="shared" ref="N387:N450" si="6">M387*0.8</f>
        <v>4535.8790399999998</v>
      </c>
    </row>
    <row r="388" spans="1:14">
      <c r="A388" s="79">
        <v>3150110000</v>
      </c>
      <c r="B388" s="78" t="s">
        <v>2382</v>
      </c>
      <c r="C388" s="79" t="s">
        <v>1582</v>
      </c>
      <c r="D388" s="79">
        <v>16</v>
      </c>
      <c r="E388" s="76" t="s">
        <v>2578</v>
      </c>
      <c r="F388" s="76" t="s">
        <v>103</v>
      </c>
      <c r="G388" s="76">
        <v>91</v>
      </c>
      <c r="H388" s="75"/>
      <c r="I388" s="76"/>
      <c r="J388" s="76"/>
      <c r="K388" s="76"/>
      <c r="L388" s="79"/>
      <c r="M388" s="82">
        <v>7652.2320000000018</v>
      </c>
      <c r="N388" s="8">
        <f t="shared" si="6"/>
        <v>6121.785600000002</v>
      </c>
    </row>
    <row r="389" spans="1:14">
      <c r="A389" s="79">
        <v>3150120000</v>
      </c>
      <c r="B389" s="78" t="s">
        <v>2382</v>
      </c>
      <c r="C389" s="79" t="s">
        <v>1600</v>
      </c>
      <c r="D389" s="79">
        <v>16</v>
      </c>
      <c r="E389" s="76" t="s">
        <v>2578</v>
      </c>
      <c r="F389" s="76" t="s">
        <v>20</v>
      </c>
      <c r="G389" s="76">
        <v>91</v>
      </c>
      <c r="H389" s="75"/>
      <c r="I389" s="76"/>
      <c r="J389" s="76"/>
      <c r="K389" s="76"/>
      <c r="L389" s="79"/>
      <c r="M389" s="82">
        <v>5477.2200000000012</v>
      </c>
      <c r="N389" s="8">
        <f t="shared" si="6"/>
        <v>4381.7760000000007</v>
      </c>
    </row>
    <row r="390" spans="1:14">
      <c r="A390" s="79">
        <v>3150030000</v>
      </c>
      <c r="B390" s="78" t="s">
        <v>2382</v>
      </c>
      <c r="C390" s="79" t="s">
        <v>1630</v>
      </c>
      <c r="D390" s="79">
        <v>16</v>
      </c>
      <c r="E390" s="76" t="s">
        <v>2578</v>
      </c>
      <c r="F390" s="76" t="s">
        <v>103</v>
      </c>
      <c r="G390" s="76">
        <v>93</v>
      </c>
      <c r="H390" s="75"/>
      <c r="I390" s="76"/>
      <c r="J390" s="76"/>
      <c r="K390" s="76"/>
      <c r="L390" s="79"/>
      <c r="M390" s="82">
        <v>8768.844000000001</v>
      </c>
      <c r="N390" s="8">
        <f t="shared" si="6"/>
        <v>7015.0752000000011</v>
      </c>
    </row>
    <row r="391" spans="1:14">
      <c r="A391" s="79">
        <v>3150040000</v>
      </c>
      <c r="B391" s="78" t="s">
        <v>2382</v>
      </c>
      <c r="C391" s="79" t="s">
        <v>1637</v>
      </c>
      <c r="D391" s="79">
        <v>16</v>
      </c>
      <c r="E391" s="76" t="s">
        <v>2578</v>
      </c>
      <c r="F391" s="76" t="s">
        <v>103</v>
      </c>
      <c r="G391" s="76">
        <v>95</v>
      </c>
      <c r="H391" s="75"/>
      <c r="I391" s="76"/>
      <c r="J391" s="76"/>
      <c r="K391" s="76"/>
      <c r="L391" s="79"/>
      <c r="M391" s="82">
        <v>8651.3616000000002</v>
      </c>
      <c r="N391" s="8">
        <f t="shared" si="6"/>
        <v>6921.0892800000001</v>
      </c>
    </row>
    <row r="392" spans="1:14">
      <c r="A392" s="79">
        <v>3150020000</v>
      </c>
      <c r="B392" s="78" t="s">
        <v>2382</v>
      </c>
      <c r="C392" s="79" t="s">
        <v>1643</v>
      </c>
      <c r="D392" s="79">
        <v>16</v>
      </c>
      <c r="E392" s="76" t="s">
        <v>2578</v>
      </c>
      <c r="F392" s="76" t="s">
        <v>20</v>
      </c>
      <c r="G392" s="76">
        <v>98</v>
      </c>
      <c r="H392" s="75"/>
      <c r="I392" s="76"/>
      <c r="J392" s="76"/>
      <c r="K392" s="76"/>
      <c r="L392" s="79"/>
      <c r="M392" s="82">
        <v>8136.9792000000025</v>
      </c>
      <c r="N392" s="8">
        <f t="shared" si="6"/>
        <v>6509.5833600000024</v>
      </c>
    </row>
    <row r="393" spans="1:14">
      <c r="A393" s="79">
        <v>3150010000</v>
      </c>
      <c r="B393" s="78" t="s">
        <v>2382</v>
      </c>
      <c r="C393" s="79" t="s">
        <v>1741</v>
      </c>
      <c r="D393" s="79">
        <v>17</v>
      </c>
      <c r="E393" s="76" t="s">
        <v>2578</v>
      </c>
      <c r="F393" s="76" t="s">
        <v>103</v>
      </c>
      <c r="G393" s="76">
        <v>94</v>
      </c>
      <c r="H393" s="75"/>
      <c r="I393" s="76"/>
      <c r="J393" s="76"/>
      <c r="K393" s="76"/>
      <c r="L393" s="79"/>
      <c r="M393" s="82">
        <v>9640.9655999999995</v>
      </c>
      <c r="N393" s="8">
        <f t="shared" si="6"/>
        <v>7712.7724799999996</v>
      </c>
    </row>
    <row r="394" spans="1:14">
      <c r="A394" s="79">
        <v>3150130000</v>
      </c>
      <c r="B394" s="78" t="s">
        <v>2382</v>
      </c>
      <c r="C394" s="79" t="s">
        <v>1749</v>
      </c>
      <c r="D394" s="79">
        <v>17</v>
      </c>
      <c r="E394" s="76" t="s">
        <v>2578</v>
      </c>
      <c r="F394" s="76" t="s">
        <v>20</v>
      </c>
      <c r="G394" s="76">
        <v>96</v>
      </c>
      <c r="H394" s="75"/>
      <c r="I394" s="76"/>
      <c r="J394" s="76"/>
      <c r="K394" s="76"/>
      <c r="L394" s="79"/>
      <c r="M394" s="82">
        <v>11253.967200000003</v>
      </c>
      <c r="N394" s="8">
        <f t="shared" si="6"/>
        <v>9003.1737600000033</v>
      </c>
    </row>
    <row r="395" spans="1:14">
      <c r="A395" s="79">
        <v>3600040000</v>
      </c>
      <c r="B395" s="78" t="s">
        <v>2382</v>
      </c>
      <c r="C395" s="79" t="s">
        <v>1643</v>
      </c>
      <c r="D395" s="79">
        <v>16</v>
      </c>
      <c r="E395" s="76" t="s">
        <v>2579</v>
      </c>
      <c r="F395" s="76" t="s">
        <v>20</v>
      </c>
      <c r="G395" s="76">
        <v>98</v>
      </c>
      <c r="H395" s="75"/>
      <c r="I395" s="76"/>
      <c r="J395" s="76"/>
      <c r="K395" s="76"/>
      <c r="L395" s="79"/>
      <c r="M395" s="82">
        <v>8136.9792000000025</v>
      </c>
      <c r="N395" s="8">
        <f t="shared" si="6"/>
        <v>6509.5833600000024</v>
      </c>
    </row>
    <row r="396" spans="1:14">
      <c r="A396" s="79">
        <v>3600010000</v>
      </c>
      <c r="B396" s="78" t="s">
        <v>2382</v>
      </c>
      <c r="C396" s="79" t="s">
        <v>1734</v>
      </c>
      <c r="D396" s="79">
        <v>17</v>
      </c>
      <c r="E396" s="76" t="s">
        <v>2579</v>
      </c>
      <c r="F396" s="76" t="s">
        <v>20</v>
      </c>
      <c r="G396" s="76">
        <v>91</v>
      </c>
      <c r="H396" s="75"/>
      <c r="I396" s="76"/>
      <c r="J396" s="76"/>
      <c r="K396" s="76"/>
      <c r="L396" s="79"/>
      <c r="M396" s="82">
        <v>9302.2775999999994</v>
      </c>
      <c r="N396" s="8">
        <f t="shared" si="6"/>
        <v>7441.8220799999999</v>
      </c>
    </row>
    <row r="397" spans="1:14">
      <c r="A397" s="79">
        <v>3600030000</v>
      </c>
      <c r="B397" s="78" t="s">
        <v>2382</v>
      </c>
      <c r="C397" s="79" t="s">
        <v>1793</v>
      </c>
      <c r="D397" s="79">
        <v>17</v>
      </c>
      <c r="E397" s="76" t="s">
        <v>2579</v>
      </c>
      <c r="F397" s="76" t="s">
        <v>20</v>
      </c>
      <c r="G397" s="76">
        <v>102</v>
      </c>
      <c r="H397" s="75"/>
      <c r="I397" s="76"/>
      <c r="J397" s="76"/>
      <c r="K397" s="76"/>
      <c r="L397" s="79"/>
      <c r="M397" s="82">
        <v>9899.2152000000024</v>
      </c>
      <c r="N397" s="8">
        <f t="shared" si="6"/>
        <v>7919.3721600000026</v>
      </c>
    </row>
    <row r="398" spans="1:14">
      <c r="A398" s="79">
        <v>3600050000</v>
      </c>
      <c r="B398" s="78" t="s">
        <v>2382</v>
      </c>
      <c r="C398" s="79" t="s">
        <v>1749</v>
      </c>
      <c r="D398" s="79">
        <v>17</v>
      </c>
      <c r="E398" s="76" t="s">
        <v>2579</v>
      </c>
      <c r="F398" s="76" t="s">
        <v>20</v>
      </c>
      <c r="G398" s="76">
        <v>96</v>
      </c>
      <c r="H398" s="75"/>
      <c r="I398" s="76"/>
      <c r="J398" s="76"/>
      <c r="K398" s="76"/>
      <c r="L398" s="79"/>
      <c r="M398" s="82">
        <v>11253.967200000003</v>
      </c>
      <c r="N398" s="8">
        <f t="shared" si="6"/>
        <v>9003.1737600000033</v>
      </c>
    </row>
    <row r="399" spans="1:14">
      <c r="A399" s="79">
        <v>3140010000</v>
      </c>
      <c r="B399" s="78" t="s">
        <v>2382</v>
      </c>
      <c r="C399" s="79" t="s">
        <v>1681</v>
      </c>
      <c r="D399" s="79">
        <v>16</v>
      </c>
      <c r="E399" s="76" t="s">
        <v>2580</v>
      </c>
      <c r="F399" s="76" t="s">
        <v>20</v>
      </c>
      <c r="G399" s="76">
        <v>108</v>
      </c>
      <c r="H399" s="75"/>
      <c r="I399" s="76"/>
      <c r="J399" s="76"/>
      <c r="K399" s="76"/>
      <c r="L399" s="79"/>
      <c r="M399" s="82">
        <v>10941.739200000002</v>
      </c>
      <c r="N399" s="8">
        <f t="shared" si="6"/>
        <v>8753.3913600000014</v>
      </c>
    </row>
    <row r="400" spans="1:14">
      <c r="A400" s="79">
        <v>3140020000</v>
      </c>
      <c r="B400" s="78" t="s">
        <v>2382</v>
      </c>
      <c r="C400" s="79" t="s">
        <v>1697</v>
      </c>
      <c r="D400" s="79">
        <v>16</v>
      </c>
      <c r="E400" s="76" t="s">
        <v>2580</v>
      </c>
      <c r="F400" s="76" t="s">
        <v>20</v>
      </c>
      <c r="G400" s="76">
        <v>106</v>
      </c>
      <c r="H400" s="75"/>
      <c r="I400" s="76"/>
      <c r="J400" s="76"/>
      <c r="K400" s="76"/>
      <c r="L400" s="79"/>
      <c r="M400" s="82">
        <v>10024.106400000002</v>
      </c>
      <c r="N400" s="8">
        <f t="shared" si="6"/>
        <v>8019.2851200000023</v>
      </c>
    </row>
    <row r="401" spans="1:14">
      <c r="A401" s="79">
        <v>3134450000</v>
      </c>
      <c r="B401" s="78" t="s">
        <v>2382</v>
      </c>
      <c r="C401" s="79" t="s">
        <v>1469</v>
      </c>
      <c r="D401" s="79">
        <v>14</v>
      </c>
      <c r="E401" s="76" t="s">
        <v>2581</v>
      </c>
      <c r="F401" s="76" t="s">
        <v>27</v>
      </c>
      <c r="G401" s="76">
        <v>82</v>
      </c>
      <c r="H401" s="75"/>
      <c r="I401" s="76"/>
      <c r="J401" s="76"/>
      <c r="K401" s="76"/>
      <c r="L401" s="79"/>
      <c r="M401" s="82">
        <v>4824.1872000000012</v>
      </c>
      <c r="N401" s="8">
        <f t="shared" si="6"/>
        <v>3859.349760000001</v>
      </c>
    </row>
    <row r="402" spans="1:14">
      <c r="A402" s="79">
        <v>3134460000</v>
      </c>
      <c r="B402" s="78" t="s">
        <v>2382</v>
      </c>
      <c r="C402" s="79" t="s">
        <v>1518</v>
      </c>
      <c r="D402" s="79">
        <v>15</v>
      </c>
      <c r="E402" s="76" t="s">
        <v>2581</v>
      </c>
      <c r="F402" s="76" t="s">
        <v>103</v>
      </c>
      <c r="G402" s="76">
        <v>82</v>
      </c>
      <c r="H402" s="75"/>
      <c r="I402" s="76"/>
      <c r="J402" s="76"/>
      <c r="K402" s="76"/>
      <c r="L402" s="79"/>
      <c r="M402" s="82">
        <v>4903.5672000000013</v>
      </c>
      <c r="N402" s="8">
        <f t="shared" si="6"/>
        <v>3922.8537600000013</v>
      </c>
    </row>
    <row r="403" spans="1:14">
      <c r="A403" s="79">
        <v>3134470000</v>
      </c>
      <c r="B403" s="78" t="s">
        <v>2382</v>
      </c>
      <c r="C403" s="79" t="s">
        <v>1530</v>
      </c>
      <c r="D403" s="79">
        <v>15</v>
      </c>
      <c r="E403" s="76" t="s">
        <v>2581</v>
      </c>
      <c r="F403" s="76" t="s">
        <v>103</v>
      </c>
      <c r="G403" s="76">
        <v>91</v>
      </c>
      <c r="H403" s="75"/>
      <c r="I403" s="76"/>
      <c r="J403" s="76"/>
      <c r="K403" s="76"/>
      <c r="L403" s="79"/>
      <c r="M403" s="82">
        <v>5374.5552000000016</v>
      </c>
      <c r="N403" s="8">
        <f t="shared" si="6"/>
        <v>4299.6441600000016</v>
      </c>
    </row>
    <row r="404" spans="1:14">
      <c r="A404" s="79">
        <v>3134480000</v>
      </c>
      <c r="B404" s="78" t="s">
        <v>2382</v>
      </c>
      <c r="C404" s="79" t="s">
        <v>1630</v>
      </c>
      <c r="D404" s="79">
        <v>16</v>
      </c>
      <c r="E404" s="76" t="s">
        <v>2581</v>
      </c>
      <c r="F404" s="76" t="s">
        <v>157</v>
      </c>
      <c r="G404" s="76">
        <v>97</v>
      </c>
      <c r="H404" s="75"/>
      <c r="I404" s="76"/>
      <c r="J404" s="76"/>
      <c r="K404" s="76"/>
      <c r="L404" s="79"/>
      <c r="M404" s="82">
        <v>8677.8216000000011</v>
      </c>
      <c r="N404" s="8">
        <f t="shared" si="6"/>
        <v>6942.2572800000016</v>
      </c>
    </row>
    <row r="405" spans="1:14">
      <c r="A405" s="77">
        <v>4362200</v>
      </c>
      <c r="B405" s="77" t="s">
        <v>2276</v>
      </c>
      <c r="C405" s="77" t="s">
        <v>1469</v>
      </c>
      <c r="D405" s="77">
        <v>14</v>
      </c>
      <c r="E405" s="77" t="s">
        <v>2582</v>
      </c>
      <c r="F405" s="77" t="s">
        <v>27</v>
      </c>
      <c r="G405" s="77">
        <v>82</v>
      </c>
      <c r="H405" s="75"/>
      <c r="I405" s="77"/>
      <c r="J405" s="77"/>
      <c r="K405" s="77"/>
      <c r="L405" s="75"/>
      <c r="M405" s="82">
        <v>5067.6192000000001</v>
      </c>
      <c r="N405" s="8">
        <f t="shared" si="6"/>
        <v>4054.0953600000003</v>
      </c>
    </row>
    <row r="406" spans="1:14">
      <c r="A406" s="77">
        <v>4538400</v>
      </c>
      <c r="B406" s="77" t="s">
        <v>2276</v>
      </c>
      <c r="C406" s="77" t="s">
        <v>1483</v>
      </c>
      <c r="D406" s="77">
        <v>14</v>
      </c>
      <c r="E406" s="77" t="s">
        <v>2582</v>
      </c>
      <c r="F406" s="77" t="s">
        <v>20</v>
      </c>
      <c r="G406" s="77">
        <v>82</v>
      </c>
      <c r="H406" s="75"/>
      <c r="I406" s="77"/>
      <c r="J406" s="77"/>
      <c r="K406" s="77"/>
      <c r="L406" s="75"/>
      <c r="M406" s="82">
        <v>4921.5600000000013</v>
      </c>
      <c r="N406" s="8">
        <f t="shared" si="6"/>
        <v>3937.2480000000014</v>
      </c>
    </row>
    <row r="407" spans="1:14">
      <c r="A407" s="77">
        <v>4363000</v>
      </c>
      <c r="B407" s="77" t="s">
        <v>2276</v>
      </c>
      <c r="C407" s="77" t="s">
        <v>1486</v>
      </c>
      <c r="D407" s="77">
        <v>14</v>
      </c>
      <c r="E407" s="77" t="s">
        <v>2582</v>
      </c>
      <c r="F407" s="77" t="s">
        <v>20</v>
      </c>
      <c r="G407" s="77">
        <v>86</v>
      </c>
      <c r="H407" s="75"/>
      <c r="I407" s="77"/>
      <c r="J407" s="77"/>
      <c r="K407" s="77"/>
      <c r="L407" s="75"/>
      <c r="M407" s="82">
        <v>5359.7376000000013</v>
      </c>
      <c r="N407" s="8">
        <f t="shared" si="6"/>
        <v>4287.7900800000016</v>
      </c>
    </row>
    <row r="408" spans="1:14">
      <c r="A408" s="77">
        <v>4405400</v>
      </c>
      <c r="B408" s="77" t="s">
        <v>2276</v>
      </c>
      <c r="C408" s="77" t="s">
        <v>1501</v>
      </c>
      <c r="D408" s="77">
        <v>15</v>
      </c>
      <c r="E408" s="77" t="s">
        <v>2582</v>
      </c>
      <c r="F408" s="77" t="s">
        <v>20</v>
      </c>
      <c r="G408" s="77">
        <v>82</v>
      </c>
      <c r="H408" s="75"/>
      <c r="I408" s="77"/>
      <c r="J408" s="77"/>
      <c r="K408" s="77"/>
      <c r="L408" s="75"/>
      <c r="M408" s="82">
        <v>5899.5216000000009</v>
      </c>
      <c r="N408" s="8">
        <f t="shared" si="6"/>
        <v>4719.6172800000013</v>
      </c>
    </row>
    <row r="409" spans="1:14">
      <c r="A409" s="77">
        <v>4363800</v>
      </c>
      <c r="B409" s="77" t="s">
        <v>2276</v>
      </c>
      <c r="C409" s="77" t="s">
        <v>1505</v>
      </c>
      <c r="D409" s="77">
        <v>15</v>
      </c>
      <c r="E409" s="77" t="s">
        <v>2582</v>
      </c>
      <c r="F409" s="77" t="s">
        <v>20</v>
      </c>
      <c r="G409" s="77">
        <v>84</v>
      </c>
      <c r="H409" s="75"/>
      <c r="I409" s="77"/>
      <c r="J409" s="77"/>
      <c r="K409" s="77"/>
      <c r="L409" s="75"/>
      <c r="M409" s="82">
        <v>5588.3520000000008</v>
      </c>
      <c r="N409" s="8">
        <f t="shared" si="6"/>
        <v>4470.6816000000008</v>
      </c>
    </row>
    <row r="410" spans="1:14">
      <c r="A410" s="77">
        <v>4363100</v>
      </c>
      <c r="B410" s="77" t="s">
        <v>2276</v>
      </c>
      <c r="C410" s="77" t="s">
        <v>1511</v>
      </c>
      <c r="D410" s="77">
        <v>15</v>
      </c>
      <c r="E410" s="77" t="s">
        <v>2582</v>
      </c>
      <c r="F410" s="77" t="s">
        <v>20</v>
      </c>
      <c r="G410" s="77">
        <v>88</v>
      </c>
      <c r="H410" s="75"/>
      <c r="I410" s="77"/>
      <c r="J410" s="75"/>
      <c r="K410" s="77"/>
      <c r="L410" s="75"/>
      <c r="M410" s="82">
        <v>5181.9264000000021</v>
      </c>
      <c r="N410" s="8">
        <f t="shared" si="6"/>
        <v>4145.5411200000017</v>
      </c>
    </row>
    <row r="411" spans="1:14">
      <c r="A411" s="77">
        <v>4364600</v>
      </c>
      <c r="B411" s="77" t="s">
        <v>2276</v>
      </c>
      <c r="C411" s="77" t="s">
        <v>1518</v>
      </c>
      <c r="D411" s="77">
        <v>15</v>
      </c>
      <c r="E411" s="77" t="s">
        <v>2582</v>
      </c>
      <c r="F411" s="77" t="s">
        <v>103</v>
      </c>
      <c r="G411" s="77">
        <v>82</v>
      </c>
      <c r="H411" s="75"/>
      <c r="I411" s="77"/>
      <c r="J411" s="77"/>
      <c r="K411" s="77"/>
      <c r="L411" s="75"/>
      <c r="M411" s="82">
        <v>5150.1744000000008</v>
      </c>
      <c r="N411" s="8">
        <f t="shared" si="6"/>
        <v>4120.1395200000006</v>
      </c>
    </row>
    <row r="412" spans="1:14">
      <c r="A412" s="77">
        <v>4405700</v>
      </c>
      <c r="B412" s="77" t="s">
        <v>2276</v>
      </c>
      <c r="C412" s="77" t="s">
        <v>1520</v>
      </c>
      <c r="D412" s="77">
        <v>15</v>
      </c>
      <c r="E412" s="77" t="s">
        <v>2582</v>
      </c>
      <c r="F412" s="77" t="s">
        <v>20</v>
      </c>
      <c r="G412" s="77">
        <v>85</v>
      </c>
      <c r="H412" s="75"/>
      <c r="I412" s="77"/>
      <c r="J412" s="77"/>
      <c r="K412" s="77"/>
      <c r="L412" s="75"/>
      <c r="M412" s="82">
        <v>6661.5696000000007</v>
      </c>
      <c r="N412" s="8">
        <f t="shared" si="6"/>
        <v>5329.2556800000011</v>
      </c>
    </row>
    <row r="413" spans="1:14">
      <c r="A413" s="77">
        <v>4363300</v>
      </c>
      <c r="B413" s="77" t="s">
        <v>2276</v>
      </c>
      <c r="C413" s="77" t="s">
        <v>1524</v>
      </c>
      <c r="D413" s="77">
        <v>15</v>
      </c>
      <c r="E413" s="77" t="s">
        <v>2582</v>
      </c>
      <c r="F413" s="77" t="s">
        <v>20</v>
      </c>
      <c r="G413" s="77">
        <v>88</v>
      </c>
      <c r="H413" s="75"/>
      <c r="I413" s="77"/>
      <c r="J413" s="77"/>
      <c r="K413" s="77"/>
      <c r="L413" s="75"/>
      <c r="M413" s="82">
        <v>5772.5136000000011</v>
      </c>
      <c r="N413" s="8">
        <f t="shared" si="6"/>
        <v>4618.0108800000007</v>
      </c>
    </row>
    <row r="414" spans="1:14">
      <c r="A414" s="77">
        <v>4365500</v>
      </c>
      <c r="B414" s="77" t="s">
        <v>2276</v>
      </c>
      <c r="C414" s="77" t="s">
        <v>1530</v>
      </c>
      <c r="D414" s="77">
        <v>15</v>
      </c>
      <c r="E414" s="77" t="s">
        <v>2582</v>
      </c>
      <c r="F414" s="77" t="s">
        <v>103</v>
      </c>
      <c r="G414" s="77">
        <v>91</v>
      </c>
      <c r="H414" s="75"/>
      <c r="I414" s="77"/>
      <c r="J414" s="77"/>
      <c r="K414" s="77"/>
      <c r="L414" s="75"/>
      <c r="M414" s="82">
        <v>5645.5056000000004</v>
      </c>
      <c r="N414" s="8">
        <f t="shared" si="6"/>
        <v>4516.4044800000001</v>
      </c>
    </row>
    <row r="415" spans="1:14">
      <c r="A415" s="77">
        <v>4394900</v>
      </c>
      <c r="B415" s="77" t="s">
        <v>2276</v>
      </c>
      <c r="C415" s="77" t="s">
        <v>1576</v>
      </c>
      <c r="D415" s="77">
        <v>16</v>
      </c>
      <c r="E415" s="77" t="s">
        <v>2583</v>
      </c>
      <c r="F415" s="77" t="s">
        <v>27</v>
      </c>
      <c r="G415" s="77">
        <v>93</v>
      </c>
      <c r="H415" s="75"/>
      <c r="I415" s="77"/>
      <c r="J415" s="77"/>
      <c r="K415" s="77" t="s">
        <v>2584</v>
      </c>
      <c r="L415" s="75"/>
      <c r="M415" s="82">
        <v>6388.5024000000021</v>
      </c>
      <c r="N415" s="8">
        <f t="shared" si="6"/>
        <v>5110.8019200000017</v>
      </c>
    </row>
    <row r="416" spans="1:14">
      <c r="A416" s="77">
        <v>4406400</v>
      </c>
      <c r="B416" s="77" t="s">
        <v>2276</v>
      </c>
      <c r="C416" s="77" t="s">
        <v>1582</v>
      </c>
      <c r="D416" s="77">
        <v>16</v>
      </c>
      <c r="E416" s="77" t="s">
        <v>2582</v>
      </c>
      <c r="F416" s="77" t="s">
        <v>20</v>
      </c>
      <c r="G416" s="77">
        <v>87</v>
      </c>
      <c r="H416" s="75"/>
      <c r="I416" s="77"/>
      <c r="J416" s="77"/>
      <c r="K416" s="77"/>
      <c r="L416" s="75" t="s">
        <v>2585</v>
      </c>
      <c r="M416" s="82">
        <v>7620.4800000000005</v>
      </c>
      <c r="N416" s="8">
        <f t="shared" si="6"/>
        <v>6096.3840000000009</v>
      </c>
    </row>
    <row r="417" spans="1:14">
      <c r="A417" s="77">
        <v>4365900</v>
      </c>
      <c r="B417" s="77" t="s">
        <v>2276</v>
      </c>
      <c r="C417" s="77" t="s">
        <v>1600</v>
      </c>
      <c r="D417" s="77">
        <v>16</v>
      </c>
      <c r="E417" s="77" t="s">
        <v>2586</v>
      </c>
      <c r="F417" s="77" t="s">
        <v>103</v>
      </c>
      <c r="G417" s="77">
        <v>94</v>
      </c>
      <c r="H417" s="75"/>
      <c r="I417" s="77"/>
      <c r="J417" s="77"/>
      <c r="K417" s="77" t="s">
        <v>1440</v>
      </c>
      <c r="L417" s="75"/>
      <c r="M417" s="82">
        <v>6801.278400000002</v>
      </c>
      <c r="N417" s="8">
        <f t="shared" si="6"/>
        <v>5441.0227200000018</v>
      </c>
    </row>
    <row r="418" spans="1:14">
      <c r="A418" s="77">
        <v>2040200</v>
      </c>
      <c r="B418" s="77" t="s">
        <v>2276</v>
      </c>
      <c r="C418" s="77" t="s">
        <v>1600</v>
      </c>
      <c r="D418" s="77">
        <v>16</v>
      </c>
      <c r="E418" s="77" t="s">
        <v>2587</v>
      </c>
      <c r="F418" s="77" t="s">
        <v>157</v>
      </c>
      <c r="G418" s="77">
        <v>91</v>
      </c>
      <c r="H418" s="75"/>
      <c r="I418" s="77" t="s">
        <v>2588</v>
      </c>
      <c r="J418" s="77"/>
      <c r="K418" s="77"/>
      <c r="L418" s="75" t="s">
        <v>2298</v>
      </c>
      <c r="M418" s="82">
        <v>16631.697600000003</v>
      </c>
      <c r="N418" s="8">
        <f t="shared" si="6"/>
        <v>13305.358080000004</v>
      </c>
    </row>
    <row r="419" spans="1:14">
      <c r="A419" s="77">
        <v>4364700</v>
      </c>
      <c r="B419" s="77" t="s">
        <v>2276</v>
      </c>
      <c r="C419" s="77" t="s">
        <v>1600</v>
      </c>
      <c r="D419" s="77">
        <v>16</v>
      </c>
      <c r="E419" s="77" t="s">
        <v>2587</v>
      </c>
      <c r="F419" s="77" t="s">
        <v>103</v>
      </c>
      <c r="G419" s="77">
        <v>91</v>
      </c>
      <c r="H419" s="75"/>
      <c r="I419" s="77"/>
      <c r="J419" s="77"/>
      <c r="K419" s="77"/>
      <c r="L419" s="75"/>
      <c r="M419" s="82">
        <v>5963.0256000000018</v>
      </c>
      <c r="N419" s="8">
        <f t="shared" si="6"/>
        <v>4770.4204800000016</v>
      </c>
    </row>
    <row r="420" spans="1:14">
      <c r="A420" s="77">
        <v>4435800</v>
      </c>
      <c r="B420" s="77" t="s">
        <v>2276</v>
      </c>
      <c r="C420" s="77" t="s">
        <v>1609</v>
      </c>
      <c r="D420" s="77">
        <v>16</v>
      </c>
      <c r="E420" s="77" t="s">
        <v>2586</v>
      </c>
      <c r="F420" s="77" t="s">
        <v>103</v>
      </c>
      <c r="G420" s="77">
        <v>92</v>
      </c>
      <c r="H420" s="75"/>
      <c r="I420" s="77"/>
      <c r="J420" s="75"/>
      <c r="K420" s="77"/>
      <c r="L420" s="75"/>
      <c r="M420" s="82">
        <v>8128.5120000000006</v>
      </c>
      <c r="N420" s="8">
        <f t="shared" si="6"/>
        <v>6502.8096000000005</v>
      </c>
    </row>
    <row r="421" spans="1:14">
      <c r="A421" s="77">
        <v>4362400</v>
      </c>
      <c r="B421" s="77" t="s">
        <v>2276</v>
      </c>
      <c r="C421" s="77" t="s">
        <v>1609</v>
      </c>
      <c r="D421" s="77">
        <v>16</v>
      </c>
      <c r="E421" s="77" t="s">
        <v>2587</v>
      </c>
      <c r="F421" s="77" t="s">
        <v>20</v>
      </c>
      <c r="G421" s="77">
        <v>92</v>
      </c>
      <c r="H421" s="75"/>
      <c r="I421" s="77"/>
      <c r="J421" s="77"/>
      <c r="K421" s="77"/>
      <c r="L421" s="75"/>
      <c r="M421" s="82">
        <v>7195.0032000000001</v>
      </c>
      <c r="N421" s="8">
        <f t="shared" si="6"/>
        <v>5756.0025600000008</v>
      </c>
    </row>
    <row r="422" spans="1:14">
      <c r="A422" s="77">
        <v>4536700</v>
      </c>
      <c r="B422" s="77" t="s">
        <v>2276</v>
      </c>
      <c r="C422" s="77" t="s">
        <v>1618</v>
      </c>
      <c r="D422" s="77">
        <v>16</v>
      </c>
      <c r="E422" s="77" t="s">
        <v>2589</v>
      </c>
      <c r="F422" s="77" t="s">
        <v>103</v>
      </c>
      <c r="G422" s="77">
        <v>99</v>
      </c>
      <c r="H422" s="75"/>
      <c r="I422" s="77"/>
      <c r="J422" s="77"/>
      <c r="K422" s="77" t="s">
        <v>1440</v>
      </c>
      <c r="L422" s="75"/>
      <c r="M422" s="82">
        <v>8045.9568000000008</v>
      </c>
      <c r="N422" s="8">
        <f t="shared" si="6"/>
        <v>6436.765440000001</v>
      </c>
    </row>
    <row r="423" spans="1:14">
      <c r="A423" s="77">
        <v>2485100</v>
      </c>
      <c r="B423" s="77" t="s">
        <v>2276</v>
      </c>
      <c r="C423" s="77" t="s">
        <v>1618</v>
      </c>
      <c r="D423" s="77">
        <v>16</v>
      </c>
      <c r="E423" s="77" t="s">
        <v>2587</v>
      </c>
      <c r="F423" s="77" t="s">
        <v>103</v>
      </c>
      <c r="G423" s="77">
        <v>95</v>
      </c>
      <c r="H423" s="75"/>
      <c r="I423" s="77"/>
      <c r="J423" s="77"/>
      <c r="K423" s="77"/>
      <c r="L423" s="75" t="s">
        <v>2289</v>
      </c>
      <c r="M423" s="82">
        <v>13780.368000000002</v>
      </c>
      <c r="N423" s="8">
        <f t="shared" si="6"/>
        <v>11024.294400000002</v>
      </c>
    </row>
    <row r="424" spans="1:14">
      <c r="A424" s="77">
        <v>4368300</v>
      </c>
      <c r="B424" s="77" t="s">
        <v>2276</v>
      </c>
      <c r="C424" s="77" t="s">
        <v>1630</v>
      </c>
      <c r="D424" s="77">
        <v>16</v>
      </c>
      <c r="E424" s="77" t="s">
        <v>2586</v>
      </c>
      <c r="F424" s="77" t="s">
        <v>157</v>
      </c>
      <c r="G424" s="77">
        <v>97</v>
      </c>
      <c r="H424" s="75"/>
      <c r="I424" s="77"/>
      <c r="J424" s="77"/>
      <c r="K424" s="77" t="s">
        <v>1440</v>
      </c>
      <c r="L424" s="75"/>
      <c r="M424" s="82">
        <v>9551.0016000000014</v>
      </c>
      <c r="N424" s="8">
        <f t="shared" si="6"/>
        <v>7640.8012800000015</v>
      </c>
    </row>
    <row r="425" spans="1:14">
      <c r="A425" s="77">
        <v>4366000</v>
      </c>
      <c r="B425" s="77" t="s">
        <v>2276</v>
      </c>
      <c r="C425" s="77" t="s">
        <v>1637</v>
      </c>
      <c r="D425" s="77">
        <v>16</v>
      </c>
      <c r="E425" s="77" t="s">
        <v>2586</v>
      </c>
      <c r="F425" s="77" t="s">
        <v>103</v>
      </c>
      <c r="G425" s="77">
        <v>99</v>
      </c>
      <c r="H425" s="75"/>
      <c r="I425" s="77"/>
      <c r="J425" s="77"/>
      <c r="K425" s="77" t="s">
        <v>1440</v>
      </c>
      <c r="L425" s="75"/>
      <c r="M425" s="82">
        <v>9436.6944000000021</v>
      </c>
      <c r="N425" s="8">
        <f t="shared" si="6"/>
        <v>7549.3555200000019</v>
      </c>
    </row>
    <row r="426" spans="1:14">
      <c r="A426" s="77">
        <v>4537000</v>
      </c>
      <c r="B426" s="77" t="s">
        <v>2276</v>
      </c>
      <c r="C426" s="77" t="s">
        <v>1643</v>
      </c>
      <c r="D426" s="77">
        <v>16</v>
      </c>
      <c r="E426" s="77" t="s">
        <v>2589</v>
      </c>
      <c r="F426" s="77" t="s">
        <v>103</v>
      </c>
      <c r="G426" s="77">
        <v>102</v>
      </c>
      <c r="H426" s="75"/>
      <c r="I426" s="77"/>
      <c r="J426" s="77"/>
      <c r="K426" s="77" t="s">
        <v>1440</v>
      </c>
      <c r="L426" s="75"/>
      <c r="M426" s="82">
        <v>8579.390400000002</v>
      </c>
      <c r="N426" s="8">
        <f t="shared" si="6"/>
        <v>6863.5123200000016</v>
      </c>
    </row>
    <row r="427" spans="1:14">
      <c r="A427" s="77">
        <v>4405800</v>
      </c>
      <c r="B427" s="77" t="s">
        <v>2276</v>
      </c>
      <c r="C427" s="77" t="s">
        <v>1643</v>
      </c>
      <c r="D427" s="77">
        <v>16</v>
      </c>
      <c r="E427" s="77" t="s">
        <v>2590</v>
      </c>
      <c r="F427" s="77" t="s">
        <v>20</v>
      </c>
      <c r="G427" s="77">
        <v>98</v>
      </c>
      <c r="H427" s="75"/>
      <c r="I427" s="77"/>
      <c r="J427" s="75"/>
      <c r="K427" s="77" t="s">
        <v>2584</v>
      </c>
      <c r="L427" s="75"/>
      <c r="M427" s="82">
        <v>8274.5712000000003</v>
      </c>
      <c r="N427" s="8">
        <f t="shared" si="6"/>
        <v>6619.6569600000003</v>
      </c>
    </row>
    <row r="428" spans="1:14">
      <c r="A428" s="77">
        <v>5806300</v>
      </c>
      <c r="B428" s="77" t="s">
        <v>2276</v>
      </c>
      <c r="C428" s="77" t="s">
        <v>1667</v>
      </c>
      <c r="D428" s="77">
        <v>16</v>
      </c>
      <c r="E428" s="77" t="s">
        <v>2586</v>
      </c>
      <c r="F428" s="77" t="s">
        <v>2381</v>
      </c>
      <c r="G428" s="77">
        <v>99</v>
      </c>
      <c r="H428" s="75"/>
      <c r="I428" s="77"/>
      <c r="J428" s="77"/>
      <c r="K428" s="77" t="s">
        <v>1440</v>
      </c>
      <c r="L428" s="75"/>
      <c r="M428" s="82">
        <v>9798.6672000000035</v>
      </c>
      <c r="N428" s="8">
        <f t="shared" si="6"/>
        <v>7838.9337600000035</v>
      </c>
    </row>
    <row r="429" spans="1:14">
      <c r="A429" s="77">
        <v>2040900</v>
      </c>
      <c r="B429" s="77" t="s">
        <v>2276</v>
      </c>
      <c r="C429" s="77" t="s">
        <v>1667</v>
      </c>
      <c r="D429" s="77">
        <v>16</v>
      </c>
      <c r="E429" s="77" t="s">
        <v>2587</v>
      </c>
      <c r="F429" s="77" t="s">
        <v>157</v>
      </c>
      <c r="G429" s="77">
        <v>95</v>
      </c>
      <c r="H429" s="75"/>
      <c r="I429" s="77" t="s">
        <v>2588</v>
      </c>
      <c r="J429" s="75"/>
      <c r="K429" s="77"/>
      <c r="L429" s="75" t="s">
        <v>2298</v>
      </c>
      <c r="M429" s="82">
        <v>19171.857600000007</v>
      </c>
      <c r="N429" s="8">
        <f t="shared" si="6"/>
        <v>15337.486080000006</v>
      </c>
    </row>
    <row r="430" spans="1:14">
      <c r="A430" s="77">
        <v>4280600</v>
      </c>
      <c r="B430" s="77" t="s">
        <v>2276</v>
      </c>
      <c r="C430" s="77" t="s">
        <v>1703</v>
      </c>
      <c r="D430" s="77">
        <v>16</v>
      </c>
      <c r="E430" s="77" t="s">
        <v>2591</v>
      </c>
      <c r="F430" s="77" t="s">
        <v>27</v>
      </c>
      <c r="G430" s="77">
        <v>111</v>
      </c>
      <c r="H430" s="75"/>
      <c r="I430" s="77"/>
      <c r="J430" s="77"/>
      <c r="K430" s="77" t="s">
        <v>2592</v>
      </c>
      <c r="L430" s="75"/>
      <c r="M430" s="82">
        <v>12815.107200000002</v>
      </c>
      <c r="N430" s="8">
        <f t="shared" si="6"/>
        <v>10252.085760000002</v>
      </c>
    </row>
    <row r="431" spans="1:14">
      <c r="A431" s="77">
        <v>4280900</v>
      </c>
      <c r="B431" s="77" t="s">
        <v>2276</v>
      </c>
      <c r="C431" s="77" t="s">
        <v>1712</v>
      </c>
      <c r="D431" s="77">
        <v>16</v>
      </c>
      <c r="E431" s="77" t="s">
        <v>2591</v>
      </c>
      <c r="F431" s="77" t="s">
        <v>27</v>
      </c>
      <c r="G431" s="77">
        <v>112</v>
      </c>
      <c r="H431" s="75"/>
      <c r="I431" s="77"/>
      <c r="J431" s="77"/>
      <c r="K431" s="77" t="s">
        <v>2584</v>
      </c>
      <c r="L431" s="75"/>
      <c r="M431" s="82">
        <v>14574.168000000001</v>
      </c>
      <c r="N431" s="8">
        <f t="shared" si="6"/>
        <v>11659.334400000002</v>
      </c>
    </row>
    <row r="432" spans="1:14">
      <c r="A432" s="77">
        <v>3145900</v>
      </c>
      <c r="B432" s="77" t="s">
        <v>2276</v>
      </c>
      <c r="C432" s="77" t="s">
        <v>2291</v>
      </c>
      <c r="D432" s="77">
        <v>17</v>
      </c>
      <c r="E432" s="77" t="s">
        <v>2586</v>
      </c>
      <c r="F432" s="77" t="s">
        <v>157</v>
      </c>
      <c r="G432" s="77">
        <v>88</v>
      </c>
      <c r="H432" s="75"/>
      <c r="I432" s="77" t="s">
        <v>2588</v>
      </c>
      <c r="J432" s="77"/>
      <c r="K432" s="77" t="s">
        <v>1440</v>
      </c>
      <c r="L432" s="75" t="s">
        <v>2298</v>
      </c>
      <c r="M432" s="82">
        <v>16987.320000000003</v>
      </c>
      <c r="N432" s="8">
        <f t="shared" si="6"/>
        <v>13589.856000000003</v>
      </c>
    </row>
    <row r="433" spans="1:14">
      <c r="A433" s="77">
        <v>4367000</v>
      </c>
      <c r="B433" s="77" t="s">
        <v>2276</v>
      </c>
      <c r="C433" s="77" t="s">
        <v>1719</v>
      </c>
      <c r="D433" s="77">
        <v>17</v>
      </c>
      <c r="E433" s="77" t="s">
        <v>2589</v>
      </c>
      <c r="F433" s="77" t="s">
        <v>2381</v>
      </c>
      <c r="G433" s="77">
        <v>93</v>
      </c>
      <c r="H433" s="75"/>
      <c r="I433" s="77"/>
      <c r="J433" s="77"/>
      <c r="K433" s="77" t="s">
        <v>1440</v>
      </c>
      <c r="L433" s="75"/>
      <c r="M433" s="82">
        <v>9989.1792000000005</v>
      </c>
      <c r="N433" s="8">
        <f t="shared" si="6"/>
        <v>7991.3433600000008</v>
      </c>
    </row>
    <row r="434" spans="1:14">
      <c r="A434" s="77">
        <v>4393500</v>
      </c>
      <c r="B434" s="77" t="s">
        <v>2276</v>
      </c>
      <c r="C434" s="77" t="s">
        <v>1719</v>
      </c>
      <c r="D434" s="77">
        <v>17</v>
      </c>
      <c r="E434" s="77" t="s">
        <v>2587</v>
      </c>
      <c r="F434" s="77" t="s">
        <v>103</v>
      </c>
      <c r="G434" s="77">
        <v>89</v>
      </c>
      <c r="H434" s="75"/>
      <c r="I434" s="77"/>
      <c r="J434" s="77"/>
      <c r="K434" s="77"/>
      <c r="L434" s="75"/>
      <c r="M434" s="82">
        <v>11265.609600000002</v>
      </c>
      <c r="N434" s="8">
        <f t="shared" si="6"/>
        <v>9012.487680000002</v>
      </c>
    </row>
    <row r="435" spans="1:14">
      <c r="A435" s="77">
        <v>2050400</v>
      </c>
      <c r="B435" s="77" t="s">
        <v>2276</v>
      </c>
      <c r="C435" s="77" t="s">
        <v>1725</v>
      </c>
      <c r="D435" s="77">
        <v>17</v>
      </c>
      <c r="E435" s="77" t="s">
        <v>2587</v>
      </c>
      <c r="F435" s="77" t="s">
        <v>103</v>
      </c>
      <c r="G435" s="77">
        <v>91</v>
      </c>
      <c r="H435" s="75"/>
      <c r="I435" s="77" t="s">
        <v>2588</v>
      </c>
      <c r="J435" s="77"/>
      <c r="K435" s="77"/>
      <c r="L435" s="75" t="s">
        <v>2298</v>
      </c>
      <c r="M435" s="82">
        <v>18854.337600000003</v>
      </c>
      <c r="N435" s="8">
        <f t="shared" si="6"/>
        <v>15083.470080000003</v>
      </c>
    </row>
    <row r="436" spans="1:14">
      <c r="A436" s="77">
        <v>4365600</v>
      </c>
      <c r="B436" s="77" t="s">
        <v>2276</v>
      </c>
      <c r="C436" s="77" t="s">
        <v>1725</v>
      </c>
      <c r="D436" s="77">
        <v>17</v>
      </c>
      <c r="E436" s="77" t="s">
        <v>2589</v>
      </c>
      <c r="F436" s="77" t="s">
        <v>103</v>
      </c>
      <c r="G436" s="77">
        <v>95</v>
      </c>
      <c r="H436" s="75"/>
      <c r="I436" s="77"/>
      <c r="J436" s="77"/>
      <c r="K436" s="77" t="s">
        <v>1440</v>
      </c>
      <c r="L436" s="75"/>
      <c r="M436" s="82">
        <v>9830.4192000000021</v>
      </c>
      <c r="N436" s="8">
        <f t="shared" si="6"/>
        <v>7864.3353600000019</v>
      </c>
    </row>
    <row r="437" spans="1:14">
      <c r="A437" s="77">
        <v>4368600</v>
      </c>
      <c r="B437" s="77" t="s">
        <v>2276</v>
      </c>
      <c r="C437" s="77" t="s">
        <v>1730</v>
      </c>
      <c r="D437" s="77">
        <v>17</v>
      </c>
      <c r="E437" s="77" t="s">
        <v>2589</v>
      </c>
      <c r="F437" s="77" t="s">
        <v>2381</v>
      </c>
      <c r="G437" s="77">
        <v>87</v>
      </c>
      <c r="H437" s="75"/>
      <c r="I437" s="77"/>
      <c r="J437" s="77"/>
      <c r="K437" s="77" t="s">
        <v>1440</v>
      </c>
      <c r="L437" s="75"/>
      <c r="M437" s="82">
        <v>10509.912</v>
      </c>
      <c r="N437" s="8">
        <f t="shared" si="6"/>
        <v>8407.9296000000013</v>
      </c>
    </row>
    <row r="438" spans="1:14">
      <c r="A438" s="77">
        <v>4526800</v>
      </c>
      <c r="B438" s="77" t="s">
        <v>2276</v>
      </c>
      <c r="C438" s="77" t="s">
        <v>1732</v>
      </c>
      <c r="D438" s="77">
        <v>17</v>
      </c>
      <c r="E438" s="77" t="s">
        <v>2589</v>
      </c>
      <c r="F438" s="77" t="s">
        <v>2381</v>
      </c>
      <c r="G438" s="77">
        <v>91</v>
      </c>
      <c r="H438" s="75"/>
      <c r="I438" s="77"/>
      <c r="J438" s="75"/>
      <c r="K438" s="77" t="s">
        <v>1440</v>
      </c>
      <c r="L438" s="75"/>
      <c r="M438" s="82">
        <v>10116.187200000002</v>
      </c>
      <c r="N438" s="8">
        <f t="shared" si="6"/>
        <v>8092.9497600000022</v>
      </c>
    </row>
    <row r="439" spans="1:14">
      <c r="A439" s="77">
        <v>5809000</v>
      </c>
      <c r="B439" s="77" t="s">
        <v>2276</v>
      </c>
      <c r="C439" s="77" t="s">
        <v>1734</v>
      </c>
      <c r="D439" s="77">
        <v>17</v>
      </c>
      <c r="E439" s="77" t="s">
        <v>2586</v>
      </c>
      <c r="F439" s="77" t="s">
        <v>103</v>
      </c>
      <c r="G439" s="77">
        <v>95</v>
      </c>
      <c r="H439" s="75"/>
      <c r="I439" s="77"/>
      <c r="J439" s="77"/>
      <c r="K439" s="77" t="s">
        <v>1440</v>
      </c>
      <c r="L439" s="75"/>
      <c r="M439" s="82">
        <v>11030.644800000002</v>
      </c>
      <c r="N439" s="8">
        <f t="shared" si="6"/>
        <v>8824.5158400000018</v>
      </c>
    </row>
    <row r="440" spans="1:14">
      <c r="A440" s="77">
        <v>4366900</v>
      </c>
      <c r="B440" s="77" t="s">
        <v>2276</v>
      </c>
      <c r="C440" s="77" t="s">
        <v>1734</v>
      </c>
      <c r="D440" s="77">
        <v>17</v>
      </c>
      <c r="E440" s="77" t="s">
        <v>2589</v>
      </c>
      <c r="F440" s="77" t="s">
        <v>2381</v>
      </c>
      <c r="G440" s="77">
        <v>95</v>
      </c>
      <c r="H440" s="75"/>
      <c r="I440" s="77"/>
      <c r="J440" s="77"/>
      <c r="K440" s="77" t="s">
        <v>1440</v>
      </c>
      <c r="L440" s="75"/>
      <c r="M440" s="82">
        <v>9728.8128000000015</v>
      </c>
      <c r="N440" s="8">
        <f t="shared" si="6"/>
        <v>7783.0502400000014</v>
      </c>
    </row>
    <row r="441" spans="1:14">
      <c r="A441" s="77">
        <v>4367900</v>
      </c>
      <c r="B441" s="77" t="s">
        <v>2276</v>
      </c>
      <c r="C441" s="77" t="s">
        <v>1741</v>
      </c>
      <c r="D441" s="77">
        <v>17</v>
      </c>
      <c r="E441" s="77" t="s">
        <v>2589</v>
      </c>
      <c r="F441" s="77" t="s">
        <v>2381</v>
      </c>
      <c r="G441" s="77">
        <v>98</v>
      </c>
      <c r="H441" s="75"/>
      <c r="I441" s="77"/>
      <c r="J441" s="77"/>
      <c r="K441" s="77" t="s">
        <v>1440</v>
      </c>
      <c r="L441" s="75"/>
      <c r="M441" s="82">
        <v>9614.5056000000004</v>
      </c>
      <c r="N441" s="8">
        <f t="shared" si="6"/>
        <v>7691.6044800000009</v>
      </c>
    </row>
    <row r="442" spans="1:14">
      <c r="A442" s="77">
        <v>4364900</v>
      </c>
      <c r="B442" s="77" t="s">
        <v>2276</v>
      </c>
      <c r="C442" s="77" t="s">
        <v>1741</v>
      </c>
      <c r="D442" s="77">
        <v>17</v>
      </c>
      <c r="E442" s="77" t="s">
        <v>2587</v>
      </c>
      <c r="F442" s="77" t="s">
        <v>103</v>
      </c>
      <c r="G442" s="77">
        <v>94</v>
      </c>
      <c r="H442" s="75"/>
      <c r="I442" s="77"/>
      <c r="J442" s="77"/>
      <c r="K442" s="77"/>
      <c r="L442" s="75"/>
      <c r="M442" s="82">
        <v>10509.912</v>
      </c>
      <c r="N442" s="8">
        <f t="shared" si="6"/>
        <v>8407.9296000000013</v>
      </c>
    </row>
    <row r="443" spans="1:14">
      <c r="A443" s="77">
        <v>4382000</v>
      </c>
      <c r="B443" s="77" t="s">
        <v>2276</v>
      </c>
      <c r="C443" s="77" t="s">
        <v>1749</v>
      </c>
      <c r="D443" s="77">
        <v>17</v>
      </c>
      <c r="E443" s="77" t="s">
        <v>2589</v>
      </c>
      <c r="F443" s="77" t="s">
        <v>103</v>
      </c>
      <c r="G443" s="77">
        <v>96</v>
      </c>
      <c r="H443" s="75"/>
      <c r="I443" s="77"/>
      <c r="J443" s="77"/>
      <c r="K443" s="77"/>
      <c r="L443" s="75"/>
      <c r="M443" s="82">
        <v>11322.763200000003</v>
      </c>
      <c r="N443" s="8">
        <f t="shared" si="6"/>
        <v>9058.2105600000032</v>
      </c>
    </row>
    <row r="444" spans="1:14">
      <c r="A444" s="77">
        <v>4380400</v>
      </c>
      <c r="B444" s="77" t="s">
        <v>2276</v>
      </c>
      <c r="C444" s="77" t="s">
        <v>1749</v>
      </c>
      <c r="D444" s="77">
        <v>17</v>
      </c>
      <c r="E444" s="77" t="s">
        <v>2590</v>
      </c>
      <c r="F444" s="77" t="s">
        <v>103</v>
      </c>
      <c r="G444" s="77">
        <v>96</v>
      </c>
      <c r="H444" s="75"/>
      <c r="I444" s="77"/>
      <c r="J444" s="77"/>
      <c r="K444" s="77" t="s">
        <v>2584</v>
      </c>
      <c r="L444" s="75"/>
      <c r="M444" s="82">
        <v>11621.232</v>
      </c>
      <c r="N444" s="8">
        <f t="shared" si="6"/>
        <v>9296.9856</v>
      </c>
    </row>
    <row r="445" spans="1:14">
      <c r="A445" s="77">
        <v>5917400</v>
      </c>
      <c r="B445" s="77" t="s">
        <v>2276</v>
      </c>
      <c r="C445" s="77" t="s">
        <v>1749</v>
      </c>
      <c r="D445" s="77">
        <v>17</v>
      </c>
      <c r="E445" s="77" t="s">
        <v>2593</v>
      </c>
      <c r="F445" s="77" t="s">
        <v>20</v>
      </c>
      <c r="G445" s="77">
        <v>96</v>
      </c>
      <c r="H445" s="75"/>
      <c r="I445" s="77"/>
      <c r="J445" s="77"/>
      <c r="K445" s="77"/>
      <c r="L445" s="75"/>
      <c r="M445" s="82">
        <v>12275.323200000003</v>
      </c>
      <c r="N445" s="8">
        <f t="shared" si="6"/>
        <v>9820.258560000002</v>
      </c>
    </row>
    <row r="446" spans="1:14">
      <c r="A446" s="77">
        <v>4526900</v>
      </c>
      <c r="B446" s="77" t="s">
        <v>2276</v>
      </c>
      <c r="C446" s="77" t="s">
        <v>1759</v>
      </c>
      <c r="D446" s="77">
        <v>17</v>
      </c>
      <c r="E446" s="77" t="s">
        <v>2589</v>
      </c>
      <c r="F446" s="77" t="s">
        <v>103</v>
      </c>
      <c r="G446" s="77">
        <v>99</v>
      </c>
      <c r="H446" s="75"/>
      <c r="I446" s="77"/>
      <c r="J446" s="77"/>
      <c r="K446" s="77"/>
      <c r="L446" s="75"/>
      <c r="M446" s="82">
        <v>10363.852800000004</v>
      </c>
      <c r="N446" s="8">
        <f t="shared" si="6"/>
        <v>8291.0822400000034</v>
      </c>
    </row>
    <row r="447" spans="1:14">
      <c r="A447" s="77">
        <v>4380700</v>
      </c>
      <c r="B447" s="77" t="s">
        <v>2276</v>
      </c>
      <c r="C447" s="77" t="s">
        <v>1759</v>
      </c>
      <c r="D447" s="77">
        <v>17</v>
      </c>
      <c r="E447" s="77" t="s">
        <v>2593</v>
      </c>
      <c r="F447" s="77" t="s">
        <v>103</v>
      </c>
      <c r="G447" s="77">
        <v>99</v>
      </c>
      <c r="H447" s="75"/>
      <c r="I447" s="77"/>
      <c r="J447" s="77"/>
      <c r="K447" s="77"/>
      <c r="L447" s="75"/>
      <c r="M447" s="82">
        <v>10954.440000000002</v>
      </c>
      <c r="N447" s="8">
        <f t="shared" si="6"/>
        <v>8763.5520000000015</v>
      </c>
    </row>
    <row r="448" spans="1:14">
      <c r="A448" s="77">
        <v>2040300</v>
      </c>
      <c r="B448" s="77" t="s">
        <v>2276</v>
      </c>
      <c r="C448" s="77" t="s">
        <v>1764</v>
      </c>
      <c r="D448" s="77">
        <v>17</v>
      </c>
      <c r="E448" s="77" t="s">
        <v>2587</v>
      </c>
      <c r="F448" s="77" t="s">
        <v>2381</v>
      </c>
      <c r="G448" s="77">
        <v>91</v>
      </c>
      <c r="H448" s="75"/>
      <c r="I448" s="77" t="s">
        <v>2588</v>
      </c>
      <c r="J448" s="77"/>
      <c r="K448" s="77"/>
      <c r="L448" s="75" t="s">
        <v>2298</v>
      </c>
      <c r="M448" s="82">
        <v>17330.241600000001</v>
      </c>
      <c r="N448" s="8">
        <f t="shared" si="6"/>
        <v>13864.193280000001</v>
      </c>
    </row>
    <row r="449" spans="1:14">
      <c r="A449" s="77">
        <v>4368500</v>
      </c>
      <c r="B449" s="77" t="s">
        <v>2276</v>
      </c>
      <c r="C449" s="77" t="s">
        <v>1764</v>
      </c>
      <c r="D449" s="77">
        <v>17</v>
      </c>
      <c r="E449" s="77" t="s">
        <v>2586</v>
      </c>
      <c r="F449" s="77" t="s">
        <v>2381</v>
      </c>
      <c r="G449" s="77">
        <v>94</v>
      </c>
      <c r="H449" s="75"/>
      <c r="I449" s="77"/>
      <c r="J449" s="77"/>
      <c r="K449" s="77" t="s">
        <v>1440</v>
      </c>
      <c r="L449" s="75"/>
      <c r="M449" s="82">
        <v>10249.545600000001</v>
      </c>
      <c r="N449" s="8">
        <f t="shared" si="6"/>
        <v>8199.636480000001</v>
      </c>
    </row>
    <row r="450" spans="1:14">
      <c r="A450" s="77">
        <v>4366700</v>
      </c>
      <c r="B450" s="77" t="s">
        <v>2276</v>
      </c>
      <c r="C450" s="77" t="s">
        <v>1764</v>
      </c>
      <c r="D450" s="77">
        <v>17</v>
      </c>
      <c r="E450" s="77" t="s">
        <v>2589</v>
      </c>
      <c r="F450" s="77" t="s">
        <v>2381</v>
      </c>
      <c r="G450" s="77">
        <v>94</v>
      </c>
      <c r="H450" s="75"/>
      <c r="I450" s="77"/>
      <c r="J450" s="77"/>
      <c r="K450" s="77" t="s">
        <v>1440</v>
      </c>
      <c r="L450" s="75"/>
      <c r="M450" s="82">
        <v>9220.7808000000023</v>
      </c>
      <c r="N450" s="8">
        <f t="shared" si="6"/>
        <v>7376.6246400000018</v>
      </c>
    </row>
    <row r="451" spans="1:14">
      <c r="A451" s="77">
        <v>5805500</v>
      </c>
      <c r="B451" s="77" t="s">
        <v>2276</v>
      </c>
      <c r="C451" s="77" t="s">
        <v>1769</v>
      </c>
      <c r="D451" s="77">
        <v>17</v>
      </c>
      <c r="E451" s="77" t="s">
        <v>2586</v>
      </c>
      <c r="F451" s="77" t="s">
        <v>103</v>
      </c>
      <c r="G451" s="77">
        <v>98</v>
      </c>
      <c r="H451" s="75"/>
      <c r="I451" s="77"/>
      <c r="J451" s="75"/>
      <c r="K451" s="77" t="s">
        <v>1440</v>
      </c>
      <c r="L451" s="75"/>
      <c r="M451" s="82">
        <v>11392.617600000001</v>
      </c>
      <c r="N451" s="8">
        <f t="shared" ref="N451:N514" si="7">M451*0.8</f>
        <v>9114.0940800000008</v>
      </c>
    </row>
    <row r="452" spans="1:14">
      <c r="A452" s="77">
        <v>4368900</v>
      </c>
      <c r="B452" s="77" t="s">
        <v>2276</v>
      </c>
      <c r="C452" s="77" t="s">
        <v>1769</v>
      </c>
      <c r="D452" s="77">
        <v>17</v>
      </c>
      <c r="E452" s="77" t="s">
        <v>2587</v>
      </c>
      <c r="F452" s="77" t="s">
        <v>157</v>
      </c>
      <c r="G452" s="77">
        <v>94</v>
      </c>
      <c r="H452" s="75"/>
      <c r="I452" s="77" t="s">
        <v>2588</v>
      </c>
      <c r="J452" s="77"/>
      <c r="K452" s="77"/>
      <c r="L452" s="75"/>
      <c r="M452" s="82">
        <v>13723.214400000001</v>
      </c>
      <c r="N452" s="8">
        <f t="shared" si="7"/>
        <v>10978.571520000001</v>
      </c>
    </row>
    <row r="453" spans="1:14">
      <c r="A453" s="77">
        <v>4366800</v>
      </c>
      <c r="B453" s="77" t="s">
        <v>2276</v>
      </c>
      <c r="C453" s="77" t="s">
        <v>1769</v>
      </c>
      <c r="D453" s="77">
        <v>17</v>
      </c>
      <c r="E453" s="77" t="s">
        <v>2589</v>
      </c>
      <c r="F453" s="77" t="s">
        <v>2381</v>
      </c>
      <c r="G453" s="77">
        <v>98</v>
      </c>
      <c r="H453" s="75"/>
      <c r="I453" s="77"/>
      <c r="J453" s="77"/>
      <c r="K453" s="77" t="s">
        <v>1440</v>
      </c>
      <c r="L453" s="75"/>
      <c r="M453" s="82">
        <v>10154.289600000002</v>
      </c>
      <c r="N453" s="8">
        <f t="shared" si="7"/>
        <v>8123.4316800000015</v>
      </c>
    </row>
    <row r="454" spans="1:14">
      <c r="A454" s="77">
        <v>3628100</v>
      </c>
      <c r="B454" s="77" t="s">
        <v>2276</v>
      </c>
      <c r="C454" s="77" t="s">
        <v>1777</v>
      </c>
      <c r="D454" s="77">
        <v>17</v>
      </c>
      <c r="E454" s="77" t="s">
        <v>2586</v>
      </c>
      <c r="F454" s="77" t="s">
        <v>2381</v>
      </c>
      <c r="G454" s="77">
        <v>97</v>
      </c>
      <c r="H454" s="75"/>
      <c r="I454" s="77"/>
      <c r="J454" s="77"/>
      <c r="K454" s="77"/>
      <c r="L454" s="75" t="s">
        <v>2289</v>
      </c>
      <c r="M454" s="82">
        <v>17025.422400000003</v>
      </c>
      <c r="N454" s="8">
        <f t="shared" si="7"/>
        <v>13620.337920000004</v>
      </c>
    </row>
    <row r="455" spans="1:14">
      <c r="A455" s="77">
        <v>2692400</v>
      </c>
      <c r="B455" s="77" t="s">
        <v>2276</v>
      </c>
      <c r="C455" s="77" t="s">
        <v>1777</v>
      </c>
      <c r="D455" s="77">
        <v>17</v>
      </c>
      <c r="E455" s="77" t="s">
        <v>2586</v>
      </c>
      <c r="F455" s="77" t="s">
        <v>157</v>
      </c>
      <c r="G455" s="77">
        <v>97</v>
      </c>
      <c r="H455" s="75"/>
      <c r="I455" s="77"/>
      <c r="J455" s="77"/>
      <c r="K455" s="77"/>
      <c r="L455" s="75" t="s">
        <v>2298</v>
      </c>
      <c r="M455" s="82">
        <v>17025.422400000003</v>
      </c>
      <c r="N455" s="8">
        <f t="shared" si="7"/>
        <v>13620.337920000004</v>
      </c>
    </row>
    <row r="456" spans="1:14">
      <c r="A456" s="77">
        <v>5809200</v>
      </c>
      <c r="B456" s="77" t="s">
        <v>2276</v>
      </c>
      <c r="C456" s="77" t="s">
        <v>1777</v>
      </c>
      <c r="D456" s="77">
        <v>17</v>
      </c>
      <c r="E456" s="77" t="s">
        <v>2594</v>
      </c>
      <c r="F456" s="77" t="s">
        <v>103</v>
      </c>
      <c r="G456" s="77">
        <v>97</v>
      </c>
      <c r="H456" s="75"/>
      <c r="I456" s="77"/>
      <c r="J456" s="77"/>
      <c r="K456" s="77"/>
      <c r="L456" s="75"/>
      <c r="M456" s="82">
        <v>12453.134400000001</v>
      </c>
      <c r="N456" s="8">
        <f t="shared" si="7"/>
        <v>9962.507520000001</v>
      </c>
    </row>
    <row r="457" spans="1:14">
      <c r="A457" s="77">
        <v>4369000</v>
      </c>
      <c r="B457" s="77" t="s">
        <v>2276</v>
      </c>
      <c r="C457" s="77" t="s">
        <v>1777</v>
      </c>
      <c r="D457" s="77">
        <v>17</v>
      </c>
      <c r="E457" s="77" t="s">
        <v>2587</v>
      </c>
      <c r="F457" s="77" t="s">
        <v>157</v>
      </c>
      <c r="G457" s="77">
        <v>97</v>
      </c>
      <c r="H457" s="75"/>
      <c r="I457" s="77" t="s">
        <v>2588</v>
      </c>
      <c r="J457" s="77"/>
      <c r="K457" s="77"/>
      <c r="L457" s="75"/>
      <c r="M457" s="82">
        <v>16130.016000000003</v>
      </c>
      <c r="N457" s="8">
        <f t="shared" si="7"/>
        <v>12904.012800000004</v>
      </c>
    </row>
    <row r="458" spans="1:14">
      <c r="A458" s="77">
        <v>4367800</v>
      </c>
      <c r="B458" s="77" t="s">
        <v>2276</v>
      </c>
      <c r="C458" s="77" t="s">
        <v>1777</v>
      </c>
      <c r="D458" s="77">
        <v>17</v>
      </c>
      <c r="E458" s="77" t="s">
        <v>2589</v>
      </c>
      <c r="F458" s="77" t="s">
        <v>2381</v>
      </c>
      <c r="G458" s="77">
        <v>101</v>
      </c>
      <c r="H458" s="75"/>
      <c r="I458" s="77"/>
      <c r="J458" s="77"/>
      <c r="K458" s="77" t="s">
        <v>1440</v>
      </c>
      <c r="L458" s="75"/>
      <c r="M458" s="82">
        <v>11532.326400000002</v>
      </c>
      <c r="N458" s="8">
        <f t="shared" si="7"/>
        <v>9225.8611200000014</v>
      </c>
    </row>
    <row r="459" spans="1:14">
      <c r="A459" s="77">
        <v>4382100</v>
      </c>
      <c r="B459" s="77" t="s">
        <v>2276</v>
      </c>
      <c r="C459" s="77" t="s">
        <v>1785</v>
      </c>
      <c r="D459" s="77">
        <v>17</v>
      </c>
      <c r="E459" s="77" t="s">
        <v>2589</v>
      </c>
      <c r="F459" s="77" t="s">
        <v>103</v>
      </c>
      <c r="G459" s="77">
        <v>99</v>
      </c>
      <c r="H459" s="75"/>
      <c r="I459" s="77"/>
      <c r="J459" s="77"/>
      <c r="K459" s="77"/>
      <c r="L459" s="75"/>
      <c r="M459" s="82">
        <v>13094.524800000003</v>
      </c>
      <c r="N459" s="8">
        <f t="shared" si="7"/>
        <v>10475.619840000003</v>
      </c>
    </row>
    <row r="460" spans="1:14">
      <c r="A460" s="77">
        <v>4368800</v>
      </c>
      <c r="B460" s="77" t="s">
        <v>2276</v>
      </c>
      <c r="C460" s="77" t="s">
        <v>1785</v>
      </c>
      <c r="D460" s="77">
        <v>17</v>
      </c>
      <c r="E460" s="77" t="s">
        <v>2587</v>
      </c>
      <c r="F460" s="77" t="s">
        <v>103</v>
      </c>
      <c r="G460" s="77">
        <v>99</v>
      </c>
      <c r="H460" s="75"/>
      <c r="I460" s="77" t="s">
        <v>2588</v>
      </c>
      <c r="J460" s="77"/>
      <c r="K460" s="77"/>
      <c r="L460" s="75"/>
      <c r="M460" s="82">
        <v>17635.060800000003</v>
      </c>
      <c r="N460" s="8">
        <f t="shared" si="7"/>
        <v>14108.048640000003</v>
      </c>
    </row>
    <row r="461" spans="1:14">
      <c r="A461" s="77">
        <v>5807600</v>
      </c>
      <c r="B461" s="77" t="s">
        <v>2276</v>
      </c>
      <c r="C461" s="77" t="s">
        <v>1793</v>
      </c>
      <c r="D461" s="77">
        <v>17</v>
      </c>
      <c r="E461" s="77" t="s">
        <v>2594</v>
      </c>
      <c r="F461" s="77" t="s">
        <v>20</v>
      </c>
      <c r="G461" s="77">
        <v>102</v>
      </c>
      <c r="H461" s="75"/>
      <c r="I461" s="77"/>
      <c r="J461" s="77"/>
      <c r="K461" s="77"/>
      <c r="L461" s="75"/>
      <c r="M461" s="82">
        <v>11195.755200000001</v>
      </c>
      <c r="N461" s="8">
        <f t="shared" si="7"/>
        <v>8956.6041600000008</v>
      </c>
    </row>
    <row r="462" spans="1:14">
      <c r="A462" s="77">
        <v>4279600</v>
      </c>
      <c r="B462" s="77" t="s">
        <v>2276</v>
      </c>
      <c r="C462" s="77" t="s">
        <v>1793</v>
      </c>
      <c r="D462" s="77">
        <v>17</v>
      </c>
      <c r="E462" s="77" t="s">
        <v>2591</v>
      </c>
      <c r="F462" s="77" t="s">
        <v>20</v>
      </c>
      <c r="G462" s="77">
        <v>102</v>
      </c>
      <c r="H462" s="75"/>
      <c r="I462" s="77"/>
      <c r="J462" s="75"/>
      <c r="K462" s="77" t="s">
        <v>2584</v>
      </c>
      <c r="L462" s="75"/>
      <c r="M462" s="82">
        <v>11271.960000000001</v>
      </c>
      <c r="N462" s="8">
        <f t="shared" si="7"/>
        <v>9017.5680000000011</v>
      </c>
    </row>
    <row r="463" spans="1:14">
      <c r="A463" s="77">
        <v>5806200</v>
      </c>
      <c r="B463" s="77" t="s">
        <v>2276</v>
      </c>
      <c r="C463" s="77" t="s">
        <v>1793</v>
      </c>
      <c r="D463" s="77">
        <v>17</v>
      </c>
      <c r="E463" s="77" t="s">
        <v>2590</v>
      </c>
      <c r="F463" s="77" t="s">
        <v>20</v>
      </c>
      <c r="G463" s="77">
        <v>102</v>
      </c>
      <c r="H463" s="75"/>
      <c r="I463" s="77"/>
      <c r="J463" s="77"/>
      <c r="K463" s="77" t="s">
        <v>2584</v>
      </c>
      <c r="L463" s="75"/>
      <c r="M463" s="82">
        <v>11106.849600000001</v>
      </c>
      <c r="N463" s="8">
        <f t="shared" si="7"/>
        <v>8885.4796800000022</v>
      </c>
    </row>
    <row r="464" spans="1:14">
      <c r="A464" s="77">
        <v>4382200</v>
      </c>
      <c r="B464" s="77" t="s">
        <v>2276</v>
      </c>
      <c r="C464" s="77" t="s">
        <v>1793</v>
      </c>
      <c r="D464" s="77">
        <v>17</v>
      </c>
      <c r="E464" s="77" t="s">
        <v>2589</v>
      </c>
      <c r="F464" s="77" t="s">
        <v>103</v>
      </c>
      <c r="G464" s="77">
        <v>106</v>
      </c>
      <c r="H464" s="75"/>
      <c r="I464" s="77"/>
      <c r="J464" s="77"/>
      <c r="K464" s="77" t="s">
        <v>1440</v>
      </c>
      <c r="L464" s="75"/>
      <c r="M464" s="82">
        <v>9741.513600000002</v>
      </c>
      <c r="N464" s="8">
        <f t="shared" si="7"/>
        <v>7793.2108800000024</v>
      </c>
    </row>
    <row r="465" spans="1:14">
      <c r="A465" s="77">
        <v>4379000</v>
      </c>
      <c r="B465" s="77" t="s">
        <v>2276</v>
      </c>
      <c r="C465" s="77" t="s">
        <v>1793</v>
      </c>
      <c r="D465" s="77">
        <v>17</v>
      </c>
      <c r="E465" s="77" t="s">
        <v>2593</v>
      </c>
      <c r="F465" s="77" t="s">
        <v>20</v>
      </c>
      <c r="G465" s="77">
        <v>102</v>
      </c>
      <c r="H465" s="75"/>
      <c r="I465" s="77"/>
      <c r="J465" s="77"/>
      <c r="K465" s="77"/>
      <c r="L465" s="75"/>
      <c r="M465" s="82">
        <v>10687.723200000002</v>
      </c>
      <c r="N465" s="8">
        <f t="shared" si="7"/>
        <v>8550.1785600000021</v>
      </c>
    </row>
    <row r="466" spans="1:14">
      <c r="A466" s="77">
        <v>4368000</v>
      </c>
      <c r="B466" s="77" t="s">
        <v>2276</v>
      </c>
      <c r="C466" s="77" t="s">
        <v>1801</v>
      </c>
      <c r="D466" s="77">
        <v>17</v>
      </c>
      <c r="E466" s="77" t="s">
        <v>2589</v>
      </c>
      <c r="F466" s="77" t="s">
        <v>2381</v>
      </c>
      <c r="G466" s="77">
        <v>97</v>
      </c>
      <c r="H466" s="75"/>
      <c r="I466" s="77"/>
      <c r="J466" s="77"/>
      <c r="K466" s="77" t="s">
        <v>1440</v>
      </c>
      <c r="L466" s="75"/>
      <c r="M466" s="82">
        <v>9157.2768000000015</v>
      </c>
      <c r="N466" s="8">
        <f t="shared" si="7"/>
        <v>7325.8214400000015</v>
      </c>
    </row>
    <row r="467" spans="1:14">
      <c r="A467" s="77">
        <v>4381900</v>
      </c>
      <c r="B467" s="77" t="s">
        <v>2276</v>
      </c>
      <c r="C467" s="77" t="s">
        <v>1806</v>
      </c>
      <c r="D467" s="77">
        <v>17</v>
      </c>
      <c r="E467" s="77" t="s">
        <v>2589</v>
      </c>
      <c r="F467" s="77" t="s">
        <v>2381</v>
      </c>
      <c r="G467" s="77">
        <v>103</v>
      </c>
      <c r="H467" s="75"/>
      <c r="I467" s="77"/>
      <c r="J467" s="77"/>
      <c r="K467" s="77" t="s">
        <v>1440</v>
      </c>
      <c r="L467" s="75"/>
      <c r="M467" s="82">
        <v>11995.905600000004</v>
      </c>
      <c r="N467" s="8">
        <f t="shared" si="7"/>
        <v>9596.7244800000026</v>
      </c>
    </row>
    <row r="468" spans="1:14">
      <c r="A468" s="77">
        <v>1901400</v>
      </c>
      <c r="B468" s="77" t="s">
        <v>2276</v>
      </c>
      <c r="C468" s="77" t="s">
        <v>1806</v>
      </c>
      <c r="D468" s="77">
        <v>17</v>
      </c>
      <c r="E468" s="77" t="s">
        <v>2593</v>
      </c>
      <c r="F468" s="77" t="s">
        <v>103</v>
      </c>
      <c r="G468" s="77">
        <v>99</v>
      </c>
      <c r="H468" s="75"/>
      <c r="I468" s="77"/>
      <c r="J468" s="77"/>
      <c r="K468" s="77"/>
      <c r="L468" s="75" t="s">
        <v>2307</v>
      </c>
      <c r="M468" s="82">
        <v>19368.72</v>
      </c>
      <c r="N468" s="8">
        <f t="shared" si="7"/>
        <v>15494.976000000002</v>
      </c>
    </row>
    <row r="469" spans="1:14">
      <c r="A469" s="77">
        <v>4378900</v>
      </c>
      <c r="B469" s="77" t="s">
        <v>2276</v>
      </c>
      <c r="C469" s="77" t="s">
        <v>1806</v>
      </c>
      <c r="D469" s="77">
        <v>17</v>
      </c>
      <c r="E469" s="77" t="s">
        <v>2590</v>
      </c>
      <c r="F469" s="77" t="s">
        <v>103</v>
      </c>
      <c r="G469" s="77">
        <v>99</v>
      </c>
      <c r="H469" s="75"/>
      <c r="I469" s="77"/>
      <c r="J469" s="77"/>
      <c r="K469" s="77" t="s">
        <v>2584</v>
      </c>
      <c r="L469" s="75"/>
      <c r="M469" s="82">
        <v>12402.331200000002</v>
      </c>
      <c r="N469" s="8">
        <f t="shared" si="7"/>
        <v>9921.8649600000026</v>
      </c>
    </row>
    <row r="470" spans="1:14">
      <c r="A470" s="77">
        <v>4279300</v>
      </c>
      <c r="B470" s="77" t="s">
        <v>2276</v>
      </c>
      <c r="C470" s="77" t="s">
        <v>1817</v>
      </c>
      <c r="D470" s="77">
        <v>17</v>
      </c>
      <c r="E470" s="77" t="s">
        <v>2591</v>
      </c>
      <c r="F470" s="77" t="s">
        <v>20</v>
      </c>
      <c r="G470" s="77">
        <v>108</v>
      </c>
      <c r="H470" s="75"/>
      <c r="I470" s="77"/>
      <c r="J470" s="75"/>
      <c r="K470" s="77" t="s">
        <v>2592</v>
      </c>
      <c r="L470" s="75"/>
      <c r="M470" s="82">
        <v>12561.091200000003</v>
      </c>
      <c r="N470" s="8">
        <f t="shared" si="7"/>
        <v>10048.872960000002</v>
      </c>
    </row>
    <row r="471" spans="1:14">
      <c r="A471" s="77">
        <v>4382900</v>
      </c>
      <c r="B471" s="77" t="s">
        <v>2276</v>
      </c>
      <c r="C471" s="77" t="s">
        <v>1817</v>
      </c>
      <c r="D471" s="77">
        <v>17</v>
      </c>
      <c r="E471" s="77" t="s">
        <v>2589</v>
      </c>
      <c r="F471" s="77" t="s">
        <v>103</v>
      </c>
      <c r="G471" s="77">
        <v>108</v>
      </c>
      <c r="H471" s="75"/>
      <c r="I471" s="77"/>
      <c r="J471" s="77"/>
      <c r="K471" s="77" t="s">
        <v>1440</v>
      </c>
      <c r="L471" s="75"/>
      <c r="M471" s="82">
        <v>11398.968000000003</v>
      </c>
      <c r="N471" s="8">
        <f t="shared" si="7"/>
        <v>9119.1744000000017</v>
      </c>
    </row>
    <row r="472" spans="1:14">
      <c r="A472" s="77">
        <v>4379900</v>
      </c>
      <c r="B472" s="77" t="s">
        <v>2276</v>
      </c>
      <c r="C472" s="77" t="s">
        <v>1817</v>
      </c>
      <c r="D472" s="77">
        <v>17</v>
      </c>
      <c r="E472" s="77" t="s">
        <v>2590</v>
      </c>
      <c r="F472" s="77" t="s">
        <v>103</v>
      </c>
      <c r="G472" s="77">
        <v>108</v>
      </c>
      <c r="H472" s="75"/>
      <c r="I472" s="77"/>
      <c r="J472" s="77"/>
      <c r="K472" s="77" t="s">
        <v>2592</v>
      </c>
      <c r="L472" s="75"/>
      <c r="M472" s="82">
        <v>11932.401600000001</v>
      </c>
      <c r="N472" s="8">
        <f t="shared" si="7"/>
        <v>9545.9212800000005</v>
      </c>
    </row>
    <row r="473" spans="1:14">
      <c r="A473" s="77">
        <v>4368100</v>
      </c>
      <c r="B473" s="77" t="s">
        <v>2276</v>
      </c>
      <c r="C473" s="77" t="s">
        <v>2490</v>
      </c>
      <c r="D473" s="77">
        <v>17</v>
      </c>
      <c r="E473" s="77" t="s">
        <v>2589</v>
      </c>
      <c r="F473" s="77" t="s">
        <v>2381</v>
      </c>
      <c r="G473" s="77">
        <v>95</v>
      </c>
      <c r="H473" s="75"/>
      <c r="I473" s="77"/>
      <c r="J473" s="77"/>
      <c r="K473" s="77" t="s">
        <v>1440</v>
      </c>
      <c r="L473" s="75"/>
      <c r="M473" s="82">
        <v>12542.04</v>
      </c>
      <c r="N473" s="8">
        <f t="shared" si="7"/>
        <v>10033.632000000001</v>
      </c>
    </row>
    <row r="474" spans="1:14">
      <c r="A474" s="77">
        <v>1830000</v>
      </c>
      <c r="B474" s="77" t="s">
        <v>2276</v>
      </c>
      <c r="C474" s="77" t="s">
        <v>1825</v>
      </c>
      <c r="D474" s="77">
        <v>17</v>
      </c>
      <c r="E474" s="77" t="s">
        <v>2587</v>
      </c>
      <c r="F474" s="77" t="s">
        <v>2381</v>
      </c>
      <c r="G474" s="77">
        <v>99</v>
      </c>
      <c r="H474" s="75"/>
      <c r="I474" s="77"/>
      <c r="J474" s="77"/>
      <c r="K474" s="77" t="s">
        <v>1440</v>
      </c>
      <c r="L474" s="75" t="s">
        <v>2289</v>
      </c>
      <c r="M474" s="82">
        <v>19502.078400000006</v>
      </c>
      <c r="N474" s="8">
        <f t="shared" si="7"/>
        <v>15601.662720000006</v>
      </c>
    </row>
    <row r="475" spans="1:14">
      <c r="A475" s="77">
        <v>2693100</v>
      </c>
      <c r="B475" s="77" t="s">
        <v>2276</v>
      </c>
      <c r="C475" s="77" t="s">
        <v>1828</v>
      </c>
      <c r="D475" s="77">
        <v>17</v>
      </c>
      <c r="E475" s="77" t="s">
        <v>2593</v>
      </c>
      <c r="F475" s="77" t="s">
        <v>20</v>
      </c>
      <c r="G475" s="77">
        <v>111</v>
      </c>
      <c r="H475" s="75"/>
      <c r="I475" s="77"/>
      <c r="J475" s="77"/>
      <c r="K475" s="77" t="s">
        <v>1440</v>
      </c>
      <c r="L475" s="75"/>
      <c r="M475" s="82">
        <v>23623.488000000001</v>
      </c>
      <c r="N475" s="8">
        <f t="shared" si="7"/>
        <v>18898.790400000002</v>
      </c>
    </row>
    <row r="476" spans="1:14">
      <c r="A476" s="77">
        <v>4379100</v>
      </c>
      <c r="B476" s="77" t="s">
        <v>2276</v>
      </c>
      <c r="C476" s="77" t="s">
        <v>1844</v>
      </c>
      <c r="D476" s="77">
        <v>17</v>
      </c>
      <c r="E476" s="77" t="s">
        <v>2590</v>
      </c>
      <c r="F476" s="77" t="s">
        <v>20</v>
      </c>
      <c r="G476" s="77">
        <v>112</v>
      </c>
      <c r="H476" s="75"/>
      <c r="I476" s="77"/>
      <c r="J476" s="77"/>
      <c r="K476" s="77" t="s">
        <v>2584</v>
      </c>
      <c r="L476" s="75"/>
      <c r="M476" s="82">
        <v>13475.548800000002</v>
      </c>
      <c r="N476" s="8">
        <f t="shared" si="7"/>
        <v>10780.439040000003</v>
      </c>
    </row>
    <row r="477" spans="1:14">
      <c r="A477" s="77">
        <v>5917100</v>
      </c>
      <c r="B477" s="77" t="s">
        <v>2276</v>
      </c>
      <c r="C477" s="77" t="s">
        <v>1844</v>
      </c>
      <c r="D477" s="77">
        <v>17</v>
      </c>
      <c r="E477" s="77" t="s">
        <v>2591</v>
      </c>
      <c r="F477" s="77" t="s">
        <v>27</v>
      </c>
      <c r="G477" s="77">
        <v>112</v>
      </c>
      <c r="H477" s="75"/>
      <c r="I477" s="77"/>
      <c r="J477" s="77"/>
      <c r="K477" s="77" t="s">
        <v>2584</v>
      </c>
      <c r="L477" s="75"/>
      <c r="M477" s="82">
        <v>15907.752000000002</v>
      </c>
      <c r="N477" s="8">
        <f t="shared" si="7"/>
        <v>12726.201600000002</v>
      </c>
    </row>
    <row r="478" spans="1:14">
      <c r="A478" s="77">
        <v>4279200</v>
      </c>
      <c r="B478" s="77" t="s">
        <v>2276</v>
      </c>
      <c r="C478" s="77" t="s">
        <v>1852</v>
      </c>
      <c r="D478" s="77">
        <v>17</v>
      </c>
      <c r="E478" s="77" t="s">
        <v>2591</v>
      </c>
      <c r="F478" s="77" t="s">
        <v>27</v>
      </c>
      <c r="G478" s="77">
        <v>115</v>
      </c>
      <c r="H478" s="75"/>
      <c r="I478" s="77"/>
      <c r="J478" s="77"/>
      <c r="K478" s="77" t="s">
        <v>2584</v>
      </c>
      <c r="L478" s="75"/>
      <c r="M478" s="82">
        <v>16599.945600000003</v>
      </c>
      <c r="N478" s="8">
        <f t="shared" si="7"/>
        <v>13279.956480000003</v>
      </c>
    </row>
    <row r="479" spans="1:14">
      <c r="A479" s="77">
        <v>4379500</v>
      </c>
      <c r="B479" s="77" t="s">
        <v>2276</v>
      </c>
      <c r="C479" s="77" t="s">
        <v>2595</v>
      </c>
      <c r="D479" s="77">
        <v>17</v>
      </c>
      <c r="E479" s="77" t="s">
        <v>2590</v>
      </c>
      <c r="F479" s="77" t="s">
        <v>20</v>
      </c>
      <c r="G479" s="77">
        <v>116</v>
      </c>
      <c r="H479" s="75"/>
      <c r="I479" s="77"/>
      <c r="J479" s="77"/>
      <c r="K479" s="77" t="s">
        <v>2584</v>
      </c>
      <c r="L479" s="75"/>
      <c r="M479" s="82">
        <v>15044.097600000003</v>
      </c>
      <c r="N479" s="8">
        <f t="shared" si="7"/>
        <v>12035.278080000004</v>
      </c>
    </row>
    <row r="480" spans="1:14">
      <c r="A480" s="77">
        <v>5808000</v>
      </c>
      <c r="B480" s="77" t="s">
        <v>2276</v>
      </c>
      <c r="C480" s="77" t="s">
        <v>1858</v>
      </c>
      <c r="D480" s="77">
        <v>18</v>
      </c>
      <c r="E480" s="77" t="s">
        <v>2586</v>
      </c>
      <c r="F480" s="77" t="s">
        <v>103</v>
      </c>
      <c r="G480" s="77">
        <v>99</v>
      </c>
      <c r="H480" s="75"/>
      <c r="I480" s="77"/>
      <c r="J480" s="77"/>
      <c r="K480" s="77" t="s">
        <v>1440</v>
      </c>
      <c r="L480" s="75"/>
      <c r="M480" s="82">
        <v>12415.032000000003</v>
      </c>
      <c r="N480" s="8">
        <f t="shared" si="7"/>
        <v>9932.0256000000027</v>
      </c>
    </row>
    <row r="481" spans="1:14">
      <c r="A481" s="77">
        <v>4382400</v>
      </c>
      <c r="B481" s="77" t="s">
        <v>2276</v>
      </c>
      <c r="C481" s="77" t="s">
        <v>1858</v>
      </c>
      <c r="D481" s="77">
        <v>18</v>
      </c>
      <c r="E481" s="77" t="s">
        <v>2589</v>
      </c>
      <c r="F481" s="77" t="s">
        <v>103</v>
      </c>
      <c r="G481" s="77">
        <v>99</v>
      </c>
      <c r="H481" s="75"/>
      <c r="I481" s="77"/>
      <c r="J481" s="77"/>
      <c r="K481" s="77" t="s">
        <v>1440</v>
      </c>
      <c r="L481" s="75"/>
      <c r="M481" s="82">
        <v>10630.569600000001</v>
      </c>
      <c r="N481" s="8">
        <f t="shared" si="7"/>
        <v>8504.4556800000009</v>
      </c>
    </row>
    <row r="482" spans="1:14">
      <c r="A482" s="77">
        <v>2337000</v>
      </c>
      <c r="B482" s="77" t="s">
        <v>2276</v>
      </c>
      <c r="C482" s="77" t="s">
        <v>1864</v>
      </c>
      <c r="D482" s="77">
        <v>18</v>
      </c>
      <c r="E482" s="77" t="s">
        <v>2596</v>
      </c>
      <c r="F482" s="77" t="s">
        <v>157</v>
      </c>
      <c r="G482" s="77">
        <v>92</v>
      </c>
      <c r="H482" s="75"/>
      <c r="I482" s="77" t="s">
        <v>2588</v>
      </c>
      <c r="J482" s="77"/>
      <c r="K482" s="77" t="s">
        <v>1440</v>
      </c>
      <c r="L482" s="75" t="s">
        <v>2306</v>
      </c>
      <c r="M482" s="82">
        <v>18593.971200000004</v>
      </c>
      <c r="N482" s="8">
        <f t="shared" si="7"/>
        <v>14875.176960000004</v>
      </c>
    </row>
    <row r="483" spans="1:14">
      <c r="A483" s="77">
        <v>3220500</v>
      </c>
      <c r="B483" s="77" t="s">
        <v>2276</v>
      </c>
      <c r="C483" s="77" t="s">
        <v>1864</v>
      </c>
      <c r="D483" s="77">
        <v>18</v>
      </c>
      <c r="E483" s="77" t="s">
        <v>2586</v>
      </c>
      <c r="F483" s="77" t="s">
        <v>2381</v>
      </c>
      <c r="G483" s="77">
        <v>92</v>
      </c>
      <c r="H483" s="75"/>
      <c r="I483" s="77"/>
      <c r="J483" s="77"/>
      <c r="K483" s="77" t="s">
        <v>1440</v>
      </c>
      <c r="L483" s="75" t="s">
        <v>2307</v>
      </c>
      <c r="M483" s="82">
        <v>11881.598400000001</v>
      </c>
      <c r="N483" s="8">
        <f t="shared" si="7"/>
        <v>9505.2787200000002</v>
      </c>
    </row>
    <row r="484" spans="1:14">
      <c r="A484" s="77">
        <v>4280400</v>
      </c>
      <c r="B484" s="77" t="s">
        <v>2276</v>
      </c>
      <c r="C484" s="77" t="s">
        <v>1864</v>
      </c>
      <c r="D484" s="77">
        <v>18</v>
      </c>
      <c r="E484" s="77" t="s">
        <v>2586</v>
      </c>
      <c r="F484" s="77" t="s">
        <v>2381</v>
      </c>
      <c r="G484" s="77">
        <v>92</v>
      </c>
      <c r="H484" s="75"/>
      <c r="I484" s="77"/>
      <c r="J484" s="77"/>
      <c r="K484" s="77" t="s">
        <v>1440</v>
      </c>
      <c r="L484" s="75"/>
      <c r="M484" s="82">
        <v>10763.928000000002</v>
      </c>
      <c r="N484" s="8">
        <f t="shared" si="7"/>
        <v>8611.1424000000025</v>
      </c>
    </row>
    <row r="485" spans="1:14">
      <c r="A485" s="77">
        <v>4367100</v>
      </c>
      <c r="B485" s="77" t="s">
        <v>2276</v>
      </c>
      <c r="C485" s="77" t="s">
        <v>1864</v>
      </c>
      <c r="D485" s="77">
        <v>18</v>
      </c>
      <c r="E485" s="77" t="s">
        <v>2589</v>
      </c>
      <c r="F485" s="77" t="s">
        <v>2381</v>
      </c>
      <c r="G485" s="77">
        <v>92</v>
      </c>
      <c r="H485" s="75"/>
      <c r="I485" s="77"/>
      <c r="J485" s="77"/>
      <c r="K485" s="77" t="s">
        <v>1440</v>
      </c>
      <c r="L485" s="75"/>
      <c r="M485" s="82">
        <v>9893.9232000000011</v>
      </c>
      <c r="N485" s="8">
        <f t="shared" si="7"/>
        <v>7915.1385600000012</v>
      </c>
    </row>
    <row r="486" spans="1:14">
      <c r="A486" s="77">
        <v>2462500</v>
      </c>
      <c r="B486" s="77" t="s">
        <v>2276</v>
      </c>
      <c r="C486" s="77" t="s">
        <v>1864</v>
      </c>
      <c r="D486" s="77">
        <v>18</v>
      </c>
      <c r="E486" s="77" t="s">
        <v>2587</v>
      </c>
      <c r="F486" s="77" t="s">
        <v>2381</v>
      </c>
      <c r="G486" s="77">
        <v>92</v>
      </c>
      <c r="H486" s="75"/>
      <c r="I486" s="77" t="s">
        <v>2588</v>
      </c>
      <c r="J486" s="77"/>
      <c r="K486" s="77" t="s">
        <v>1440</v>
      </c>
      <c r="L486" s="75" t="s">
        <v>2298</v>
      </c>
      <c r="M486" s="82">
        <v>17057.174400000004</v>
      </c>
      <c r="N486" s="8">
        <f t="shared" si="7"/>
        <v>13645.739520000003</v>
      </c>
    </row>
    <row r="487" spans="1:14">
      <c r="A487" s="77">
        <v>5806100</v>
      </c>
      <c r="B487" s="77" t="s">
        <v>2276</v>
      </c>
      <c r="C487" s="77" t="s">
        <v>1866</v>
      </c>
      <c r="D487" s="77">
        <v>18</v>
      </c>
      <c r="E487" s="77" t="s">
        <v>2586</v>
      </c>
      <c r="F487" s="77" t="s">
        <v>2381</v>
      </c>
      <c r="G487" s="77">
        <v>95</v>
      </c>
      <c r="H487" s="75"/>
      <c r="I487" s="77"/>
      <c r="J487" s="77"/>
      <c r="K487" s="77" t="s">
        <v>1440</v>
      </c>
      <c r="L487" s="75"/>
      <c r="M487" s="82">
        <v>14821.833600000002</v>
      </c>
      <c r="N487" s="8">
        <f t="shared" si="7"/>
        <v>11857.466880000002</v>
      </c>
    </row>
    <row r="488" spans="1:14">
      <c r="A488" s="77">
        <v>4129300</v>
      </c>
      <c r="B488" s="77" t="s">
        <v>2276</v>
      </c>
      <c r="C488" s="77" t="s">
        <v>1866</v>
      </c>
      <c r="D488" s="77">
        <v>18</v>
      </c>
      <c r="E488" s="77" t="s">
        <v>2587</v>
      </c>
      <c r="F488" s="77" t="s">
        <v>20</v>
      </c>
      <c r="G488" s="77">
        <v>95</v>
      </c>
      <c r="H488" s="75"/>
      <c r="I488" s="77" t="s">
        <v>2349</v>
      </c>
      <c r="J488" s="77"/>
      <c r="K488" s="77" t="s">
        <v>1440</v>
      </c>
      <c r="L488" s="75" t="s">
        <v>2298</v>
      </c>
      <c r="M488" s="82">
        <v>18657.475200000001</v>
      </c>
      <c r="N488" s="8">
        <f t="shared" si="7"/>
        <v>14925.980160000001</v>
      </c>
    </row>
    <row r="489" spans="1:14">
      <c r="A489" s="77">
        <v>3560000</v>
      </c>
      <c r="B489" s="77" t="s">
        <v>2276</v>
      </c>
      <c r="C489" s="77" t="s">
        <v>1866</v>
      </c>
      <c r="D489" s="77">
        <v>18</v>
      </c>
      <c r="E489" s="77" t="s">
        <v>2586</v>
      </c>
      <c r="F489" s="77" t="s">
        <v>2381</v>
      </c>
      <c r="G489" s="77">
        <v>95</v>
      </c>
      <c r="H489" s="75"/>
      <c r="I489" s="77" t="s">
        <v>2588</v>
      </c>
      <c r="J489" s="75"/>
      <c r="K489" s="77" t="s">
        <v>1440</v>
      </c>
      <c r="L489" s="75" t="s">
        <v>2306</v>
      </c>
      <c r="M489" s="82">
        <v>20581.646400000005</v>
      </c>
      <c r="N489" s="8">
        <f t="shared" si="7"/>
        <v>16465.317120000003</v>
      </c>
    </row>
    <row r="490" spans="1:14">
      <c r="A490" s="77">
        <v>4367600</v>
      </c>
      <c r="B490" s="77" t="s">
        <v>2276</v>
      </c>
      <c r="C490" s="77" t="s">
        <v>1866</v>
      </c>
      <c r="D490" s="77">
        <v>18</v>
      </c>
      <c r="E490" s="77" t="s">
        <v>2589</v>
      </c>
      <c r="F490" s="77" t="s">
        <v>2381</v>
      </c>
      <c r="G490" s="77">
        <v>95</v>
      </c>
      <c r="H490" s="75"/>
      <c r="I490" s="77"/>
      <c r="J490" s="77"/>
      <c r="K490" s="77" t="s">
        <v>1440</v>
      </c>
      <c r="L490" s="75"/>
      <c r="M490" s="82">
        <v>13107.225600000003</v>
      </c>
      <c r="N490" s="8">
        <f t="shared" si="7"/>
        <v>10485.780480000003</v>
      </c>
    </row>
    <row r="491" spans="1:14">
      <c r="A491" s="77">
        <v>3142400</v>
      </c>
      <c r="B491" s="77" t="s">
        <v>2276</v>
      </c>
      <c r="C491" s="77" t="s">
        <v>1866</v>
      </c>
      <c r="D491" s="77">
        <v>18</v>
      </c>
      <c r="E491" s="77" t="s">
        <v>2586</v>
      </c>
      <c r="F491" s="77" t="s">
        <v>2381</v>
      </c>
      <c r="G491" s="77">
        <v>95</v>
      </c>
      <c r="H491" s="75"/>
      <c r="I491" s="77"/>
      <c r="J491" s="77"/>
      <c r="K491" s="77" t="s">
        <v>1440</v>
      </c>
      <c r="L491" s="75" t="s">
        <v>2298</v>
      </c>
      <c r="M491" s="82">
        <v>17939.880000000005</v>
      </c>
      <c r="N491" s="8">
        <f t="shared" si="7"/>
        <v>14351.904000000004</v>
      </c>
    </row>
    <row r="492" spans="1:14">
      <c r="A492" s="77">
        <v>2041000</v>
      </c>
      <c r="B492" s="77" t="s">
        <v>2276</v>
      </c>
      <c r="C492" s="77" t="s">
        <v>1866</v>
      </c>
      <c r="D492" s="77">
        <v>18</v>
      </c>
      <c r="E492" s="77" t="s">
        <v>2587</v>
      </c>
      <c r="F492" s="77" t="s">
        <v>2381</v>
      </c>
      <c r="G492" s="77">
        <v>91</v>
      </c>
      <c r="H492" s="75"/>
      <c r="I492" s="77" t="s">
        <v>2588</v>
      </c>
      <c r="J492" s="77"/>
      <c r="K492" s="77"/>
      <c r="L492" s="75" t="s">
        <v>2298</v>
      </c>
      <c r="M492" s="82">
        <v>20384.784000000003</v>
      </c>
      <c r="N492" s="8">
        <f t="shared" si="7"/>
        <v>16307.827200000003</v>
      </c>
    </row>
    <row r="493" spans="1:14">
      <c r="A493" s="77">
        <v>4382800</v>
      </c>
      <c r="B493" s="77" t="s">
        <v>2276</v>
      </c>
      <c r="C493" s="77" t="s">
        <v>1872</v>
      </c>
      <c r="D493" s="77">
        <v>18</v>
      </c>
      <c r="E493" s="77" t="s">
        <v>2589</v>
      </c>
      <c r="F493" s="77" t="s">
        <v>157</v>
      </c>
      <c r="G493" s="77">
        <v>99</v>
      </c>
      <c r="H493" s="75"/>
      <c r="I493" s="77"/>
      <c r="J493" s="77"/>
      <c r="K493" s="77" t="s">
        <v>1440</v>
      </c>
      <c r="L493" s="75"/>
      <c r="M493" s="82">
        <v>14275.699200000003</v>
      </c>
      <c r="N493" s="8">
        <f t="shared" si="7"/>
        <v>11420.559360000003</v>
      </c>
    </row>
    <row r="494" spans="1:14">
      <c r="A494" s="77">
        <v>5805100</v>
      </c>
      <c r="B494" s="77" t="s">
        <v>2276</v>
      </c>
      <c r="C494" s="77" t="s">
        <v>1872</v>
      </c>
      <c r="D494" s="77">
        <v>18</v>
      </c>
      <c r="E494" s="77" t="s">
        <v>2594</v>
      </c>
      <c r="F494" s="77" t="s">
        <v>103</v>
      </c>
      <c r="G494" s="77">
        <v>95</v>
      </c>
      <c r="H494" s="75"/>
      <c r="I494" s="77"/>
      <c r="J494" s="77"/>
      <c r="K494" s="77"/>
      <c r="L494" s="75"/>
      <c r="M494" s="82">
        <v>15736.291200000003</v>
      </c>
      <c r="N494" s="8">
        <f t="shared" si="7"/>
        <v>12589.032960000004</v>
      </c>
    </row>
    <row r="495" spans="1:14">
      <c r="A495" s="77">
        <v>2245600</v>
      </c>
      <c r="B495" s="77" t="s">
        <v>2276</v>
      </c>
      <c r="C495" s="77" t="s">
        <v>1872</v>
      </c>
      <c r="D495" s="77">
        <v>18</v>
      </c>
      <c r="E495" s="77" t="s">
        <v>2587</v>
      </c>
      <c r="F495" s="77" t="s">
        <v>157</v>
      </c>
      <c r="G495" s="77">
        <v>95</v>
      </c>
      <c r="H495" s="75"/>
      <c r="I495" s="77" t="s">
        <v>2588</v>
      </c>
      <c r="J495" s="77"/>
      <c r="K495" s="77"/>
      <c r="L495" s="75" t="s">
        <v>2298</v>
      </c>
      <c r="M495" s="82">
        <v>21921.5808</v>
      </c>
      <c r="N495" s="8">
        <f t="shared" si="7"/>
        <v>17537.264640000001</v>
      </c>
    </row>
    <row r="496" spans="1:14">
      <c r="A496" s="77">
        <v>4413300</v>
      </c>
      <c r="B496" s="77" t="s">
        <v>2276</v>
      </c>
      <c r="C496" s="77" t="s">
        <v>1875</v>
      </c>
      <c r="D496" s="77">
        <v>18</v>
      </c>
      <c r="E496" s="77" t="s">
        <v>2593</v>
      </c>
      <c r="F496" s="77" t="s">
        <v>103</v>
      </c>
      <c r="G496" s="77">
        <v>98</v>
      </c>
      <c r="H496" s="75"/>
      <c r="I496" s="77"/>
      <c r="J496" s="77"/>
      <c r="K496" s="77"/>
      <c r="L496" s="75"/>
      <c r="M496" s="82">
        <v>11837.145600000002</v>
      </c>
      <c r="N496" s="8">
        <f t="shared" si="7"/>
        <v>9469.716480000001</v>
      </c>
    </row>
    <row r="497" spans="1:14">
      <c r="A497" s="77">
        <v>2764700</v>
      </c>
      <c r="B497" s="77" t="s">
        <v>2276</v>
      </c>
      <c r="C497" s="77" t="s">
        <v>1875</v>
      </c>
      <c r="D497" s="77">
        <v>18</v>
      </c>
      <c r="E497" s="77" t="s">
        <v>2587</v>
      </c>
      <c r="F497" s="77" t="s">
        <v>2381</v>
      </c>
      <c r="G497" s="77">
        <v>102</v>
      </c>
      <c r="H497" s="75"/>
      <c r="I497" s="77"/>
      <c r="J497" s="77"/>
      <c r="K497" s="77" t="s">
        <v>1440</v>
      </c>
      <c r="L497" s="75" t="s">
        <v>2307</v>
      </c>
      <c r="M497" s="82">
        <v>17584.257600000001</v>
      </c>
      <c r="N497" s="8">
        <f t="shared" si="7"/>
        <v>14067.406080000001</v>
      </c>
    </row>
    <row r="498" spans="1:14">
      <c r="A498" s="77">
        <v>4382300</v>
      </c>
      <c r="B498" s="77" t="s">
        <v>2276</v>
      </c>
      <c r="C498" s="77" t="s">
        <v>1875</v>
      </c>
      <c r="D498" s="77">
        <v>18</v>
      </c>
      <c r="E498" s="77" t="s">
        <v>2589</v>
      </c>
      <c r="F498" s="77" t="s">
        <v>103</v>
      </c>
      <c r="G498" s="77">
        <v>98</v>
      </c>
      <c r="H498" s="75"/>
      <c r="I498" s="77"/>
      <c r="J498" s="77"/>
      <c r="K498" s="77"/>
      <c r="L498" s="75"/>
      <c r="M498" s="82">
        <v>12345.177600000003</v>
      </c>
      <c r="N498" s="8">
        <f t="shared" si="7"/>
        <v>9876.1420800000033</v>
      </c>
    </row>
    <row r="499" spans="1:14">
      <c r="A499" s="77">
        <v>5807500</v>
      </c>
      <c r="B499" s="77" t="s">
        <v>2276</v>
      </c>
      <c r="C499" s="77" t="s">
        <v>1883</v>
      </c>
      <c r="D499" s="77">
        <v>18</v>
      </c>
      <c r="E499" s="77" t="s">
        <v>2594</v>
      </c>
      <c r="F499" s="77" t="s">
        <v>103</v>
      </c>
      <c r="G499" s="77">
        <v>104</v>
      </c>
      <c r="H499" s="75"/>
      <c r="I499" s="77"/>
      <c r="J499" s="77"/>
      <c r="K499" s="77" t="s">
        <v>1440</v>
      </c>
      <c r="L499" s="75"/>
      <c r="M499" s="82">
        <v>13793.068800000005</v>
      </c>
      <c r="N499" s="8">
        <f t="shared" si="7"/>
        <v>11034.455040000004</v>
      </c>
    </row>
    <row r="500" spans="1:14">
      <c r="A500" s="77">
        <v>4382600</v>
      </c>
      <c r="B500" s="77" t="s">
        <v>2276</v>
      </c>
      <c r="C500" s="77" t="s">
        <v>1883</v>
      </c>
      <c r="D500" s="77">
        <v>18</v>
      </c>
      <c r="E500" s="77" t="s">
        <v>2589</v>
      </c>
      <c r="F500" s="77" t="s">
        <v>103</v>
      </c>
      <c r="G500" s="77">
        <v>104</v>
      </c>
      <c r="H500" s="75"/>
      <c r="I500" s="77"/>
      <c r="J500" s="77"/>
      <c r="K500" s="77" t="s">
        <v>1440</v>
      </c>
      <c r="L500" s="75"/>
      <c r="M500" s="82">
        <v>12580.142400000002</v>
      </c>
      <c r="N500" s="8">
        <f t="shared" si="7"/>
        <v>10064.113920000003</v>
      </c>
    </row>
    <row r="501" spans="1:14">
      <c r="A501" s="77">
        <v>2701100</v>
      </c>
      <c r="B501" s="77" t="s">
        <v>2276</v>
      </c>
      <c r="C501" s="77" t="s">
        <v>1883</v>
      </c>
      <c r="D501" s="77">
        <v>18</v>
      </c>
      <c r="E501" s="77" t="s">
        <v>2587</v>
      </c>
      <c r="F501" s="77" t="s">
        <v>157</v>
      </c>
      <c r="G501" s="77">
        <v>104</v>
      </c>
      <c r="H501" s="75"/>
      <c r="I501" s="77" t="s">
        <v>2588</v>
      </c>
      <c r="J501" s="77"/>
      <c r="K501" s="77" t="s">
        <v>1440</v>
      </c>
      <c r="L501" s="75" t="s">
        <v>2298</v>
      </c>
      <c r="M501" s="82">
        <v>26157.297600000005</v>
      </c>
      <c r="N501" s="8">
        <f t="shared" si="7"/>
        <v>20925.838080000005</v>
      </c>
    </row>
    <row r="502" spans="1:14">
      <c r="A502" s="77">
        <v>3495700</v>
      </c>
      <c r="B502" s="77" t="s">
        <v>2276</v>
      </c>
      <c r="C502" s="77" t="s">
        <v>1883</v>
      </c>
      <c r="D502" s="77">
        <v>18</v>
      </c>
      <c r="E502" s="77" t="s">
        <v>2586</v>
      </c>
      <c r="F502" s="77" t="s">
        <v>157</v>
      </c>
      <c r="G502" s="77">
        <v>104</v>
      </c>
      <c r="H502" s="75"/>
      <c r="I502" s="77"/>
      <c r="J502" s="77"/>
      <c r="K502" s="77" t="s">
        <v>1440</v>
      </c>
      <c r="L502" s="75" t="s">
        <v>2298</v>
      </c>
      <c r="M502" s="82">
        <v>19082.952000000001</v>
      </c>
      <c r="N502" s="8">
        <f t="shared" si="7"/>
        <v>15266.361600000002</v>
      </c>
    </row>
    <row r="503" spans="1:14">
      <c r="A503" s="77">
        <v>4380000</v>
      </c>
      <c r="B503" s="77" t="s">
        <v>2276</v>
      </c>
      <c r="C503" s="77" t="s">
        <v>1883</v>
      </c>
      <c r="D503" s="77">
        <v>18</v>
      </c>
      <c r="E503" s="77" t="s">
        <v>2593</v>
      </c>
      <c r="F503" s="77" t="s">
        <v>20</v>
      </c>
      <c r="G503" s="77">
        <v>100</v>
      </c>
      <c r="H503" s="75"/>
      <c r="I503" s="77"/>
      <c r="J503" s="77"/>
      <c r="K503" s="77"/>
      <c r="L503" s="75"/>
      <c r="M503" s="82">
        <v>11938.752000000002</v>
      </c>
      <c r="N503" s="8">
        <f t="shared" si="7"/>
        <v>9551.0016000000014</v>
      </c>
    </row>
    <row r="504" spans="1:14">
      <c r="A504" s="77">
        <v>4367500</v>
      </c>
      <c r="B504" s="77" t="s">
        <v>2276</v>
      </c>
      <c r="C504" s="77" t="s">
        <v>2310</v>
      </c>
      <c r="D504" s="77">
        <v>18</v>
      </c>
      <c r="E504" s="77" t="s">
        <v>2589</v>
      </c>
      <c r="F504" s="77" t="s">
        <v>2381</v>
      </c>
      <c r="G504" s="77">
        <v>95</v>
      </c>
      <c r="H504" s="75"/>
      <c r="I504" s="77"/>
      <c r="J504" s="77"/>
      <c r="K504" s="77" t="s">
        <v>1440</v>
      </c>
      <c r="L504" s="75"/>
      <c r="M504" s="82">
        <v>11405.318400000002</v>
      </c>
      <c r="N504" s="8">
        <f t="shared" si="7"/>
        <v>9124.2547200000026</v>
      </c>
    </row>
    <row r="505" spans="1:14">
      <c r="A505" s="77">
        <v>2742900</v>
      </c>
      <c r="B505" s="77" t="s">
        <v>2276</v>
      </c>
      <c r="C505" s="77" t="s">
        <v>1890</v>
      </c>
      <c r="D505" s="77">
        <v>18</v>
      </c>
      <c r="E505" s="77" t="s">
        <v>2597</v>
      </c>
      <c r="F505" s="77" t="s">
        <v>2381</v>
      </c>
      <c r="G505" s="77">
        <v>98</v>
      </c>
      <c r="H505" s="75"/>
      <c r="I505" s="77"/>
      <c r="J505" s="75"/>
      <c r="K505" s="77" t="s">
        <v>1440</v>
      </c>
      <c r="L505" s="75"/>
      <c r="M505" s="82">
        <v>24988.824000000001</v>
      </c>
      <c r="N505" s="8">
        <f t="shared" si="7"/>
        <v>19991.059200000003</v>
      </c>
    </row>
    <row r="506" spans="1:14">
      <c r="A506" s="77">
        <v>4367400</v>
      </c>
      <c r="B506" s="77" t="s">
        <v>2276</v>
      </c>
      <c r="C506" s="77" t="s">
        <v>1890</v>
      </c>
      <c r="D506" s="77">
        <v>18</v>
      </c>
      <c r="E506" s="77" t="s">
        <v>2589</v>
      </c>
      <c r="F506" s="77" t="s">
        <v>2381</v>
      </c>
      <c r="G506" s="77">
        <v>98</v>
      </c>
      <c r="H506" s="75"/>
      <c r="I506" s="77"/>
      <c r="J506" s="77"/>
      <c r="K506" s="77" t="s">
        <v>1440</v>
      </c>
      <c r="L506" s="75"/>
      <c r="M506" s="82">
        <v>12967.516800000005</v>
      </c>
      <c r="N506" s="8">
        <f t="shared" si="7"/>
        <v>10374.013440000004</v>
      </c>
    </row>
    <row r="507" spans="1:14">
      <c r="A507" s="77">
        <v>4368400</v>
      </c>
      <c r="B507" s="77" t="s">
        <v>2276</v>
      </c>
      <c r="C507" s="77" t="s">
        <v>1890</v>
      </c>
      <c r="D507" s="77">
        <v>18</v>
      </c>
      <c r="E507" s="77" t="s">
        <v>2587</v>
      </c>
      <c r="F507" s="77" t="s">
        <v>2381</v>
      </c>
      <c r="G507" s="77">
        <v>98</v>
      </c>
      <c r="H507" s="75"/>
      <c r="I507" s="77"/>
      <c r="J507" s="77"/>
      <c r="K507" s="77" t="s">
        <v>1440</v>
      </c>
      <c r="L507" s="75"/>
      <c r="M507" s="82">
        <v>14218.545600000003</v>
      </c>
      <c r="N507" s="8">
        <f t="shared" si="7"/>
        <v>11374.836480000004</v>
      </c>
    </row>
    <row r="508" spans="1:14">
      <c r="A508" s="77">
        <v>4538000</v>
      </c>
      <c r="B508" s="77" t="s">
        <v>2276</v>
      </c>
      <c r="C508" s="77" t="s">
        <v>1895</v>
      </c>
      <c r="D508" s="77">
        <v>18</v>
      </c>
      <c r="E508" s="77" t="s">
        <v>2589</v>
      </c>
      <c r="F508" s="77" t="s">
        <v>103</v>
      </c>
      <c r="G508" s="77">
        <v>97</v>
      </c>
      <c r="H508" s="75"/>
      <c r="I508" s="77"/>
      <c r="J508" s="77"/>
      <c r="K508" s="77"/>
      <c r="L508" s="75"/>
      <c r="M508" s="82">
        <v>13418.395200000003</v>
      </c>
      <c r="N508" s="8">
        <f t="shared" si="7"/>
        <v>10734.716160000004</v>
      </c>
    </row>
    <row r="509" spans="1:14">
      <c r="A509" s="77">
        <v>5807900</v>
      </c>
      <c r="B509" s="77" t="s">
        <v>2276</v>
      </c>
      <c r="C509" s="77" t="s">
        <v>1900</v>
      </c>
      <c r="D509" s="77">
        <v>18</v>
      </c>
      <c r="E509" s="77" t="s">
        <v>2594</v>
      </c>
      <c r="F509" s="77" t="s">
        <v>103</v>
      </c>
      <c r="G509" s="77">
        <v>100</v>
      </c>
      <c r="H509" s="75"/>
      <c r="I509" s="77"/>
      <c r="J509" s="77"/>
      <c r="K509" s="77"/>
      <c r="L509" s="75"/>
      <c r="M509" s="82">
        <v>15583.881600000002</v>
      </c>
      <c r="N509" s="8">
        <f t="shared" si="7"/>
        <v>12467.105280000003</v>
      </c>
    </row>
    <row r="510" spans="1:14">
      <c r="A510" s="77">
        <v>4380500</v>
      </c>
      <c r="B510" s="77" t="s">
        <v>2276</v>
      </c>
      <c r="C510" s="77" t="s">
        <v>1900</v>
      </c>
      <c r="D510" s="77">
        <v>18</v>
      </c>
      <c r="E510" s="77" t="s">
        <v>2593</v>
      </c>
      <c r="F510" s="77" t="s">
        <v>103</v>
      </c>
      <c r="G510" s="77">
        <v>100</v>
      </c>
      <c r="H510" s="75"/>
      <c r="I510" s="77"/>
      <c r="J510" s="77"/>
      <c r="K510" s="77"/>
      <c r="L510" s="75"/>
      <c r="M510" s="82">
        <v>14453.510400000003</v>
      </c>
      <c r="N510" s="8">
        <f t="shared" si="7"/>
        <v>11562.808320000004</v>
      </c>
    </row>
    <row r="511" spans="1:14">
      <c r="A511" s="77">
        <v>4382500</v>
      </c>
      <c r="B511" s="77" t="s">
        <v>2276</v>
      </c>
      <c r="C511" s="77" t="s">
        <v>1900</v>
      </c>
      <c r="D511" s="77">
        <v>18</v>
      </c>
      <c r="E511" s="77" t="s">
        <v>2589</v>
      </c>
      <c r="F511" s="77" t="s">
        <v>103</v>
      </c>
      <c r="G511" s="77">
        <v>104</v>
      </c>
      <c r="H511" s="75"/>
      <c r="I511" s="77"/>
      <c r="J511" s="77"/>
      <c r="K511" s="77" t="s">
        <v>1440</v>
      </c>
      <c r="L511" s="75"/>
      <c r="M511" s="82">
        <v>13494.600000000002</v>
      </c>
      <c r="N511" s="8">
        <f t="shared" si="7"/>
        <v>10795.680000000002</v>
      </c>
    </row>
    <row r="512" spans="1:14">
      <c r="A512" s="77">
        <v>3573200</v>
      </c>
      <c r="B512" s="77" t="s">
        <v>2276</v>
      </c>
      <c r="C512" s="77" t="s">
        <v>1900</v>
      </c>
      <c r="D512" s="77">
        <v>18</v>
      </c>
      <c r="E512" s="77" t="s">
        <v>2593</v>
      </c>
      <c r="F512" s="77" t="s">
        <v>157</v>
      </c>
      <c r="G512" s="77">
        <v>100</v>
      </c>
      <c r="H512" s="75"/>
      <c r="I512" s="77" t="s">
        <v>2588</v>
      </c>
      <c r="J512" s="77"/>
      <c r="K512" s="77"/>
      <c r="L512" s="75" t="s">
        <v>2306</v>
      </c>
      <c r="M512" s="82">
        <v>23877.504000000004</v>
      </c>
      <c r="N512" s="8">
        <f t="shared" si="7"/>
        <v>19102.003200000003</v>
      </c>
    </row>
    <row r="513" spans="1:14">
      <c r="A513" s="77">
        <v>3643900</v>
      </c>
      <c r="B513" s="77" t="s">
        <v>2276</v>
      </c>
      <c r="C513" s="77" t="s">
        <v>1900</v>
      </c>
      <c r="D513" s="77">
        <v>18</v>
      </c>
      <c r="E513" s="77" t="s">
        <v>2593</v>
      </c>
      <c r="F513" s="77" t="s">
        <v>157</v>
      </c>
      <c r="G513" s="77">
        <v>100</v>
      </c>
      <c r="H513" s="75"/>
      <c r="I513" s="77"/>
      <c r="J513" s="77"/>
      <c r="K513" s="77"/>
      <c r="L513" s="75" t="s">
        <v>2289</v>
      </c>
      <c r="M513" s="82">
        <v>18727.329600000005</v>
      </c>
      <c r="N513" s="8">
        <f t="shared" si="7"/>
        <v>14981.863680000004</v>
      </c>
    </row>
    <row r="514" spans="1:14">
      <c r="A514" s="77">
        <v>3259100</v>
      </c>
      <c r="B514" s="77" t="s">
        <v>2276</v>
      </c>
      <c r="C514" s="77" t="s">
        <v>1900</v>
      </c>
      <c r="D514" s="77">
        <v>18</v>
      </c>
      <c r="E514" s="77" t="s">
        <v>2598</v>
      </c>
      <c r="F514" s="77" t="s">
        <v>103</v>
      </c>
      <c r="G514" s="77">
        <v>100</v>
      </c>
      <c r="H514" s="75"/>
      <c r="I514" s="77"/>
      <c r="J514" s="77"/>
      <c r="K514" s="77"/>
      <c r="L514" s="75" t="s">
        <v>2599</v>
      </c>
      <c r="M514" s="82">
        <v>20918.217600000007</v>
      </c>
      <c r="N514" s="8">
        <f t="shared" si="7"/>
        <v>16734.574080000006</v>
      </c>
    </row>
    <row r="515" spans="1:14">
      <c r="A515" s="77">
        <v>4380800</v>
      </c>
      <c r="B515" s="77" t="s">
        <v>2276</v>
      </c>
      <c r="C515" s="77" t="s">
        <v>1908</v>
      </c>
      <c r="D515" s="77">
        <v>18</v>
      </c>
      <c r="E515" s="77" t="s">
        <v>2590</v>
      </c>
      <c r="F515" s="77" t="s">
        <v>20</v>
      </c>
      <c r="G515" s="77">
        <v>103</v>
      </c>
      <c r="H515" s="75"/>
      <c r="I515" s="77"/>
      <c r="J515" s="77"/>
      <c r="K515" s="77" t="s">
        <v>2584</v>
      </c>
      <c r="L515" s="75"/>
      <c r="M515" s="82">
        <v>13583.505600000002</v>
      </c>
      <c r="N515" s="8">
        <f t="shared" ref="N515:N578" si="8">M515*0.8</f>
        <v>10866.804480000003</v>
      </c>
    </row>
    <row r="516" spans="1:14">
      <c r="A516" s="77">
        <v>2494300</v>
      </c>
      <c r="B516" s="77" t="s">
        <v>2276</v>
      </c>
      <c r="C516" s="77" t="s">
        <v>1908</v>
      </c>
      <c r="D516" s="77">
        <v>18</v>
      </c>
      <c r="E516" s="77" t="s">
        <v>2593</v>
      </c>
      <c r="F516" s="77" t="s">
        <v>157</v>
      </c>
      <c r="G516" s="77">
        <v>103</v>
      </c>
      <c r="H516" s="75"/>
      <c r="I516" s="77"/>
      <c r="J516" s="77"/>
      <c r="K516" s="77"/>
      <c r="L516" s="75" t="s">
        <v>2313</v>
      </c>
      <c r="M516" s="82">
        <v>46313.467200000006</v>
      </c>
      <c r="N516" s="8">
        <f t="shared" si="8"/>
        <v>37050.773760000004</v>
      </c>
    </row>
    <row r="517" spans="1:14">
      <c r="A517" s="77">
        <v>2638400</v>
      </c>
      <c r="B517" s="77" t="s">
        <v>2276</v>
      </c>
      <c r="C517" s="77" t="s">
        <v>1908</v>
      </c>
      <c r="D517" s="77">
        <v>18</v>
      </c>
      <c r="E517" s="77" t="s">
        <v>2593</v>
      </c>
      <c r="F517" s="77" t="s">
        <v>157</v>
      </c>
      <c r="G517" s="77">
        <v>103</v>
      </c>
      <c r="H517" s="75"/>
      <c r="I517" s="77"/>
      <c r="J517" s="77"/>
      <c r="K517" s="77"/>
      <c r="L517" s="75" t="s">
        <v>2307</v>
      </c>
      <c r="M517" s="82">
        <v>20981.721600000004</v>
      </c>
      <c r="N517" s="8">
        <f t="shared" si="8"/>
        <v>16785.377280000004</v>
      </c>
    </row>
    <row r="518" spans="1:14">
      <c r="A518" s="77">
        <v>3643200</v>
      </c>
      <c r="B518" s="77" t="s">
        <v>2276</v>
      </c>
      <c r="C518" s="77" t="s">
        <v>1908</v>
      </c>
      <c r="D518" s="77">
        <v>18</v>
      </c>
      <c r="E518" s="77" t="s">
        <v>2593</v>
      </c>
      <c r="F518" s="77" t="s">
        <v>103</v>
      </c>
      <c r="G518" s="77">
        <v>103</v>
      </c>
      <c r="H518" s="75"/>
      <c r="I518" s="77"/>
      <c r="J518" s="77"/>
      <c r="K518" s="77"/>
      <c r="L518" s="75" t="s">
        <v>2289</v>
      </c>
      <c r="M518" s="82">
        <v>20981.721600000004</v>
      </c>
      <c r="N518" s="8">
        <f t="shared" si="8"/>
        <v>16785.377280000004</v>
      </c>
    </row>
    <row r="519" spans="1:14">
      <c r="A519" s="77">
        <v>4381700</v>
      </c>
      <c r="B519" s="77" t="s">
        <v>2276</v>
      </c>
      <c r="C519" s="77" t="s">
        <v>1908</v>
      </c>
      <c r="D519" s="77">
        <v>18</v>
      </c>
      <c r="E519" s="77" t="s">
        <v>2589</v>
      </c>
      <c r="F519" s="77" t="s">
        <v>103</v>
      </c>
      <c r="G519" s="77">
        <v>103</v>
      </c>
      <c r="H519" s="75"/>
      <c r="I519" s="77"/>
      <c r="J519" s="77"/>
      <c r="K519" s="77"/>
      <c r="L519" s="75"/>
      <c r="M519" s="82">
        <v>12389.630400000002</v>
      </c>
      <c r="N519" s="8">
        <f t="shared" si="8"/>
        <v>9911.7043200000026</v>
      </c>
    </row>
    <row r="520" spans="1:14">
      <c r="A520" s="77">
        <v>2489900</v>
      </c>
      <c r="B520" s="77" t="s">
        <v>2276</v>
      </c>
      <c r="C520" s="77" t="s">
        <v>1908</v>
      </c>
      <c r="D520" s="77">
        <v>18</v>
      </c>
      <c r="E520" s="77" t="s">
        <v>2590</v>
      </c>
      <c r="F520" s="77" t="s">
        <v>20</v>
      </c>
      <c r="G520" s="77">
        <v>103</v>
      </c>
      <c r="H520" s="75"/>
      <c r="I520" s="77" t="s">
        <v>2588</v>
      </c>
      <c r="J520" s="77"/>
      <c r="K520" s="77" t="s">
        <v>2584</v>
      </c>
      <c r="L520" s="75" t="s">
        <v>2306</v>
      </c>
      <c r="M520" s="82">
        <v>24283.929600000003</v>
      </c>
      <c r="N520" s="8">
        <f t="shared" si="8"/>
        <v>19427.143680000005</v>
      </c>
    </row>
    <row r="521" spans="1:14">
      <c r="A521" s="77">
        <v>4279100</v>
      </c>
      <c r="B521" s="77" t="s">
        <v>2276</v>
      </c>
      <c r="C521" s="77" t="s">
        <v>1924</v>
      </c>
      <c r="D521" s="77">
        <v>18</v>
      </c>
      <c r="E521" s="77" t="s">
        <v>2597</v>
      </c>
      <c r="F521" s="77" t="s">
        <v>2381</v>
      </c>
      <c r="G521" s="77">
        <v>97</v>
      </c>
      <c r="H521" s="75"/>
      <c r="I521" s="77"/>
      <c r="J521" s="75"/>
      <c r="K521" s="77" t="s">
        <v>1440</v>
      </c>
      <c r="L521" s="75"/>
      <c r="M521" s="82">
        <v>15177.456000000002</v>
      </c>
      <c r="N521" s="8">
        <f t="shared" si="8"/>
        <v>12141.964800000002</v>
      </c>
    </row>
    <row r="522" spans="1:14">
      <c r="A522" s="77">
        <v>3559900</v>
      </c>
      <c r="B522" s="77" t="s">
        <v>2276</v>
      </c>
      <c r="C522" s="77" t="s">
        <v>1924</v>
      </c>
      <c r="D522" s="77">
        <v>18</v>
      </c>
      <c r="E522" s="77" t="s">
        <v>2586</v>
      </c>
      <c r="F522" s="77" t="s">
        <v>2381</v>
      </c>
      <c r="G522" s="77">
        <v>97</v>
      </c>
      <c r="H522" s="75"/>
      <c r="I522" s="77" t="s">
        <v>2588</v>
      </c>
      <c r="J522" s="77"/>
      <c r="K522" s="77" t="s">
        <v>1440</v>
      </c>
      <c r="L522" s="75" t="s">
        <v>2306</v>
      </c>
      <c r="M522" s="82">
        <v>22023.187200000004</v>
      </c>
      <c r="N522" s="8">
        <f t="shared" si="8"/>
        <v>17618.549760000005</v>
      </c>
    </row>
    <row r="523" spans="1:14">
      <c r="A523" s="77">
        <v>4367200</v>
      </c>
      <c r="B523" s="77" t="s">
        <v>2276</v>
      </c>
      <c r="C523" s="77" t="s">
        <v>1924</v>
      </c>
      <c r="D523" s="77">
        <v>18</v>
      </c>
      <c r="E523" s="77" t="s">
        <v>2589</v>
      </c>
      <c r="F523" s="77" t="s">
        <v>2381</v>
      </c>
      <c r="G523" s="77">
        <v>97</v>
      </c>
      <c r="H523" s="75"/>
      <c r="I523" s="77"/>
      <c r="J523" s="77"/>
      <c r="K523" s="77" t="s">
        <v>1440</v>
      </c>
      <c r="L523" s="75"/>
      <c r="M523" s="82">
        <v>12929.414400000001</v>
      </c>
      <c r="N523" s="8">
        <f t="shared" si="8"/>
        <v>10343.531520000002</v>
      </c>
    </row>
    <row r="524" spans="1:14">
      <c r="A524" s="77">
        <v>1949400</v>
      </c>
      <c r="B524" s="77" t="s">
        <v>2276</v>
      </c>
      <c r="C524" s="77" t="s">
        <v>1924</v>
      </c>
      <c r="D524" s="77">
        <v>18</v>
      </c>
      <c r="E524" s="77" t="s">
        <v>2596</v>
      </c>
      <c r="F524" s="77" t="s">
        <v>2381</v>
      </c>
      <c r="G524" s="77">
        <v>97</v>
      </c>
      <c r="H524" s="75"/>
      <c r="I524" s="77"/>
      <c r="J524" s="77"/>
      <c r="K524" s="77" t="s">
        <v>1440</v>
      </c>
      <c r="L524" s="75" t="s">
        <v>2289</v>
      </c>
      <c r="M524" s="82">
        <v>23782.248000000003</v>
      </c>
      <c r="N524" s="8">
        <f t="shared" si="8"/>
        <v>19025.798400000003</v>
      </c>
    </row>
    <row r="525" spans="1:14">
      <c r="A525" s="77">
        <v>3794500</v>
      </c>
      <c r="B525" s="77" t="s">
        <v>2276</v>
      </c>
      <c r="C525" s="77" t="s">
        <v>1929</v>
      </c>
      <c r="D525" s="77">
        <v>18</v>
      </c>
      <c r="E525" s="77" t="s">
        <v>2597</v>
      </c>
      <c r="F525" s="77" t="s">
        <v>2381</v>
      </c>
      <c r="G525" s="77">
        <v>100</v>
      </c>
      <c r="H525" s="75"/>
      <c r="I525" s="77"/>
      <c r="J525" s="75"/>
      <c r="K525" s="77" t="s">
        <v>1440</v>
      </c>
      <c r="L525" s="75" t="s">
        <v>2600</v>
      </c>
      <c r="M525" s="82">
        <v>24252.177600000006</v>
      </c>
      <c r="N525" s="8">
        <f t="shared" si="8"/>
        <v>19401.742080000007</v>
      </c>
    </row>
    <row r="526" spans="1:14">
      <c r="A526" s="77">
        <v>3573400</v>
      </c>
      <c r="B526" s="77" t="s">
        <v>2276</v>
      </c>
      <c r="C526" s="77" t="s">
        <v>1929</v>
      </c>
      <c r="D526" s="77">
        <v>18</v>
      </c>
      <c r="E526" s="77" t="s">
        <v>2586</v>
      </c>
      <c r="F526" s="77" t="s">
        <v>2381</v>
      </c>
      <c r="G526" s="77">
        <v>100</v>
      </c>
      <c r="H526" s="75"/>
      <c r="I526" s="77"/>
      <c r="J526" s="77"/>
      <c r="K526" s="77" t="s">
        <v>1440</v>
      </c>
      <c r="L526" s="75" t="s">
        <v>2289</v>
      </c>
      <c r="M526" s="82">
        <v>21261.139200000001</v>
      </c>
      <c r="N526" s="8">
        <f t="shared" si="8"/>
        <v>17008.911360000002</v>
      </c>
    </row>
    <row r="527" spans="1:14">
      <c r="A527" s="77">
        <v>3620200</v>
      </c>
      <c r="B527" s="77" t="s">
        <v>2276</v>
      </c>
      <c r="C527" s="77" t="s">
        <v>1929</v>
      </c>
      <c r="D527" s="77">
        <v>18</v>
      </c>
      <c r="E527" s="77" t="s">
        <v>2598</v>
      </c>
      <c r="F527" s="77" t="s">
        <v>2381</v>
      </c>
      <c r="G527" s="77">
        <v>100</v>
      </c>
      <c r="H527" s="75"/>
      <c r="I527" s="77" t="s">
        <v>2588</v>
      </c>
      <c r="J527" s="77"/>
      <c r="K527" s="77" t="s">
        <v>1440</v>
      </c>
      <c r="L527" s="75" t="s">
        <v>2298</v>
      </c>
      <c r="M527" s="82">
        <v>26392.262400000007</v>
      </c>
      <c r="N527" s="8">
        <f t="shared" si="8"/>
        <v>21113.809920000007</v>
      </c>
    </row>
    <row r="528" spans="1:14">
      <c r="A528" s="77">
        <v>4367300</v>
      </c>
      <c r="B528" s="77" t="s">
        <v>2276</v>
      </c>
      <c r="C528" s="77" t="s">
        <v>1929</v>
      </c>
      <c r="D528" s="77">
        <v>18</v>
      </c>
      <c r="E528" s="77" t="s">
        <v>2589</v>
      </c>
      <c r="F528" s="77" t="s">
        <v>2381</v>
      </c>
      <c r="G528" s="77">
        <v>100</v>
      </c>
      <c r="H528" s="75"/>
      <c r="I528" s="77"/>
      <c r="J528" s="77"/>
      <c r="K528" s="77" t="s">
        <v>1440</v>
      </c>
      <c r="L528" s="75"/>
      <c r="M528" s="82">
        <v>12764.304000000002</v>
      </c>
      <c r="N528" s="8">
        <f t="shared" si="8"/>
        <v>10211.443200000002</v>
      </c>
    </row>
    <row r="529" spans="1:14">
      <c r="A529" s="77">
        <v>2479100</v>
      </c>
      <c r="B529" s="77" t="s">
        <v>2276</v>
      </c>
      <c r="C529" s="77" t="s">
        <v>1929</v>
      </c>
      <c r="D529" s="77">
        <v>18</v>
      </c>
      <c r="E529" s="77" t="s">
        <v>2587</v>
      </c>
      <c r="F529" s="77" t="s">
        <v>2381</v>
      </c>
      <c r="G529" s="77">
        <v>100</v>
      </c>
      <c r="H529" s="75"/>
      <c r="I529" s="77" t="s">
        <v>2588</v>
      </c>
      <c r="J529" s="77"/>
      <c r="K529" s="77" t="s">
        <v>1440</v>
      </c>
      <c r="L529" s="75" t="s">
        <v>2317</v>
      </c>
      <c r="M529" s="82">
        <v>24607.800000000007</v>
      </c>
      <c r="N529" s="8">
        <f t="shared" si="8"/>
        <v>19686.240000000005</v>
      </c>
    </row>
    <row r="530" spans="1:14">
      <c r="A530" s="77">
        <v>2127200</v>
      </c>
      <c r="B530" s="77" t="s">
        <v>2276</v>
      </c>
      <c r="C530" s="77" t="s">
        <v>1932</v>
      </c>
      <c r="D530" s="77">
        <v>18</v>
      </c>
      <c r="E530" s="77" t="s">
        <v>2587</v>
      </c>
      <c r="F530" s="77" t="s">
        <v>157</v>
      </c>
      <c r="G530" s="77">
        <v>100</v>
      </c>
      <c r="H530" s="75"/>
      <c r="I530" s="77" t="s">
        <v>2588</v>
      </c>
      <c r="J530" s="77"/>
      <c r="K530" s="77"/>
      <c r="L530" s="75" t="s">
        <v>2306</v>
      </c>
      <c r="M530" s="82">
        <v>25369.848000000002</v>
      </c>
      <c r="N530" s="8">
        <f t="shared" si="8"/>
        <v>20295.878400000001</v>
      </c>
    </row>
    <row r="531" spans="1:14">
      <c r="A531" s="77">
        <v>4394000</v>
      </c>
      <c r="B531" s="77" t="s">
        <v>2276</v>
      </c>
      <c r="C531" s="77" t="s">
        <v>1932</v>
      </c>
      <c r="D531" s="77">
        <v>18</v>
      </c>
      <c r="E531" s="77" t="s">
        <v>2587</v>
      </c>
      <c r="F531" s="77" t="s">
        <v>157</v>
      </c>
      <c r="G531" s="77">
        <v>100</v>
      </c>
      <c r="H531" s="75"/>
      <c r="I531" s="77" t="s">
        <v>2588</v>
      </c>
      <c r="J531" s="77"/>
      <c r="K531" s="77"/>
      <c r="L531" s="75"/>
      <c r="M531" s="82">
        <v>20105.366400000006</v>
      </c>
      <c r="N531" s="8">
        <f t="shared" si="8"/>
        <v>16084.293120000006</v>
      </c>
    </row>
    <row r="532" spans="1:14">
      <c r="A532" s="77">
        <v>5916800</v>
      </c>
      <c r="B532" s="77" t="s">
        <v>2276</v>
      </c>
      <c r="C532" s="77" t="s">
        <v>1939</v>
      </c>
      <c r="D532" s="77">
        <v>18</v>
      </c>
      <c r="E532" s="77" t="s">
        <v>2590</v>
      </c>
      <c r="F532" s="77" t="s">
        <v>20</v>
      </c>
      <c r="G532" s="77">
        <v>105</v>
      </c>
      <c r="H532" s="75"/>
      <c r="I532" s="77"/>
      <c r="J532" s="75"/>
      <c r="K532" s="77" t="s">
        <v>2584</v>
      </c>
      <c r="L532" s="75"/>
      <c r="M532" s="82">
        <v>13716.864000000003</v>
      </c>
      <c r="N532" s="8">
        <f t="shared" si="8"/>
        <v>10973.491200000004</v>
      </c>
    </row>
    <row r="533" spans="1:14">
      <c r="A533" s="77">
        <v>4368200</v>
      </c>
      <c r="B533" s="77" t="s">
        <v>2276</v>
      </c>
      <c r="C533" s="77" t="s">
        <v>2318</v>
      </c>
      <c r="D533" s="77">
        <v>18</v>
      </c>
      <c r="E533" s="77" t="s">
        <v>2589</v>
      </c>
      <c r="F533" s="77" t="s">
        <v>2381</v>
      </c>
      <c r="G533" s="77">
        <v>94</v>
      </c>
      <c r="H533" s="75"/>
      <c r="I533" s="77"/>
      <c r="J533" s="77"/>
      <c r="K533" s="77" t="s">
        <v>1440</v>
      </c>
      <c r="L533" s="75"/>
      <c r="M533" s="82">
        <v>14656.723200000002</v>
      </c>
      <c r="N533" s="8">
        <f t="shared" si="8"/>
        <v>11725.378560000003</v>
      </c>
    </row>
    <row r="534" spans="1:14">
      <c r="A534" s="77">
        <v>3146100</v>
      </c>
      <c r="B534" s="77" t="s">
        <v>2276</v>
      </c>
      <c r="C534" s="77" t="s">
        <v>2319</v>
      </c>
      <c r="D534" s="77">
        <v>18</v>
      </c>
      <c r="E534" s="77" t="s">
        <v>2586</v>
      </c>
      <c r="F534" s="77" t="s">
        <v>2381</v>
      </c>
      <c r="G534" s="77">
        <v>99</v>
      </c>
      <c r="H534" s="75"/>
      <c r="I534" s="77"/>
      <c r="J534" s="77"/>
      <c r="K534" s="77" t="s">
        <v>1440</v>
      </c>
      <c r="L534" s="75" t="s">
        <v>2298</v>
      </c>
      <c r="M534" s="82">
        <v>25350.796800000004</v>
      </c>
      <c r="N534" s="8">
        <f t="shared" si="8"/>
        <v>20280.637440000006</v>
      </c>
    </row>
    <row r="535" spans="1:14">
      <c r="A535" s="77">
        <v>4418400</v>
      </c>
      <c r="B535" s="77" t="s">
        <v>2276</v>
      </c>
      <c r="C535" s="77" t="s">
        <v>2319</v>
      </c>
      <c r="D535" s="77">
        <v>18</v>
      </c>
      <c r="E535" s="77" t="s">
        <v>2587</v>
      </c>
      <c r="F535" s="77" t="s">
        <v>2381</v>
      </c>
      <c r="G535" s="77">
        <v>95</v>
      </c>
      <c r="H535" s="75"/>
      <c r="I535" s="77" t="s">
        <v>2588</v>
      </c>
      <c r="J535" s="77"/>
      <c r="K535" s="77"/>
      <c r="L535" s="75" t="s">
        <v>2298</v>
      </c>
      <c r="M535" s="82">
        <v>32666.457600000005</v>
      </c>
      <c r="N535" s="8">
        <f t="shared" si="8"/>
        <v>26133.166080000006</v>
      </c>
    </row>
    <row r="536" spans="1:14">
      <c r="A536" s="77">
        <v>2027700</v>
      </c>
      <c r="B536" s="77" t="s">
        <v>2276</v>
      </c>
      <c r="C536" s="77" t="s">
        <v>2319</v>
      </c>
      <c r="D536" s="77">
        <v>18</v>
      </c>
      <c r="E536" s="77" t="s">
        <v>2596</v>
      </c>
      <c r="F536" s="77" t="s">
        <v>2381</v>
      </c>
      <c r="G536" s="77">
        <v>99</v>
      </c>
      <c r="H536" s="75"/>
      <c r="I536" s="77"/>
      <c r="J536" s="77"/>
      <c r="K536" s="77" t="s">
        <v>1440</v>
      </c>
      <c r="L536" s="75" t="s">
        <v>2289</v>
      </c>
      <c r="M536" s="82">
        <v>27935.409600000006</v>
      </c>
      <c r="N536" s="8">
        <f t="shared" si="8"/>
        <v>22348.327680000006</v>
      </c>
    </row>
    <row r="537" spans="1:14">
      <c r="A537" s="77">
        <v>3783200</v>
      </c>
      <c r="B537" s="77" t="s">
        <v>2276</v>
      </c>
      <c r="C537" s="77" t="s">
        <v>2503</v>
      </c>
      <c r="D537" s="77">
        <v>18</v>
      </c>
      <c r="E537" s="77" t="s">
        <v>2597</v>
      </c>
      <c r="F537" s="77" t="s">
        <v>2381</v>
      </c>
      <c r="G537" s="77">
        <v>103</v>
      </c>
      <c r="H537" s="75"/>
      <c r="I537" s="77"/>
      <c r="J537" s="75"/>
      <c r="K537" s="77" t="s">
        <v>1440</v>
      </c>
      <c r="L537" s="75" t="s">
        <v>2600</v>
      </c>
      <c r="M537" s="82">
        <v>26595.475200000008</v>
      </c>
      <c r="N537" s="8">
        <f t="shared" si="8"/>
        <v>21276.380160000008</v>
      </c>
    </row>
    <row r="538" spans="1:14">
      <c r="A538" s="77">
        <v>2245500</v>
      </c>
      <c r="B538" s="77" t="s">
        <v>2276</v>
      </c>
      <c r="C538" s="77" t="s">
        <v>2503</v>
      </c>
      <c r="D538" s="77">
        <v>18</v>
      </c>
      <c r="E538" s="77" t="s">
        <v>2587</v>
      </c>
      <c r="F538" s="77" t="s">
        <v>157</v>
      </c>
      <c r="G538" s="77">
        <v>99</v>
      </c>
      <c r="H538" s="75"/>
      <c r="I538" s="77" t="s">
        <v>2588</v>
      </c>
      <c r="J538" s="77"/>
      <c r="K538" s="77"/>
      <c r="L538" s="75" t="s">
        <v>2298</v>
      </c>
      <c r="M538" s="82">
        <v>28621.252800000006</v>
      </c>
      <c r="N538" s="8">
        <f t="shared" si="8"/>
        <v>22897.002240000005</v>
      </c>
    </row>
    <row r="539" spans="1:14">
      <c r="A539" s="77">
        <v>2494200</v>
      </c>
      <c r="B539" s="77" t="s">
        <v>2276</v>
      </c>
      <c r="C539" s="77" t="s">
        <v>1946</v>
      </c>
      <c r="D539" s="77">
        <v>18</v>
      </c>
      <c r="E539" s="77" t="s">
        <v>2593</v>
      </c>
      <c r="F539" s="77" t="s">
        <v>157</v>
      </c>
      <c r="G539" s="77">
        <v>105</v>
      </c>
      <c r="H539" s="75"/>
      <c r="I539" s="77"/>
      <c r="J539" s="77"/>
      <c r="K539" s="77"/>
      <c r="L539" s="75" t="s">
        <v>2313</v>
      </c>
      <c r="M539" s="82">
        <v>34069.896000000008</v>
      </c>
      <c r="N539" s="8">
        <f t="shared" si="8"/>
        <v>27255.916800000006</v>
      </c>
    </row>
    <row r="540" spans="1:14">
      <c r="A540" s="77">
        <v>4092100</v>
      </c>
      <c r="B540" s="77" t="s">
        <v>2276</v>
      </c>
      <c r="C540" s="77" t="s">
        <v>1946</v>
      </c>
      <c r="D540" s="77">
        <v>18</v>
      </c>
      <c r="E540" s="77" t="s">
        <v>2594</v>
      </c>
      <c r="F540" s="77" t="s">
        <v>2381</v>
      </c>
      <c r="G540" s="77">
        <v>109</v>
      </c>
      <c r="H540" s="75"/>
      <c r="I540" s="77"/>
      <c r="J540" s="77"/>
      <c r="K540" s="77" t="s">
        <v>1440</v>
      </c>
      <c r="L540" s="75"/>
      <c r="M540" s="82">
        <v>21299.241600000008</v>
      </c>
      <c r="N540" s="8">
        <f t="shared" si="8"/>
        <v>17039.393280000008</v>
      </c>
    </row>
    <row r="541" spans="1:14">
      <c r="A541" s="77">
        <v>2298200</v>
      </c>
      <c r="B541" s="77" t="s">
        <v>2276</v>
      </c>
      <c r="C541" s="77" t="s">
        <v>1946</v>
      </c>
      <c r="D541" s="77">
        <v>18</v>
      </c>
      <c r="E541" s="77" t="s">
        <v>2593</v>
      </c>
      <c r="F541" s="77" t="s">
        <v>103</v>
      </c>
      <c r="G541" s="77">
        <v>109</v>
      </c>
      <c r="H541" s="75"/>
      <c r="I541" s="77" t="s">
        <v>2588</v>
      </c>
      <c r="J541" s="77"/>
      <c r="K541" s="77" t="s">
        <v>1440</v>
      </c>
      <c r="L541" s="75" t="s">
        <v>2298</v>
      </c>
      <c r="M541" s="82">
        <v>28354.536000000004</v>
      </c>
      <c r="N541" s="8">
        <f t="shared" si="8"/>
        <v>22683.628800000006</v>
      </c>
    </row>
    <row r="542" spans="1:14">
      <c r="A542" s="77">
        <v>4527000</v>
      </c>
      <c r="B542" s="77" t="s">
        <v>2276</v>
      </c>
      <c r="C542" s="77" t="s">
        <v>1946</v>
      </c>
      <c r="D542" s="77">
        <v>18</v>
      </c>
      <c r="E542" s="77" t="s">
        <v>2593</v>
      </c>
      <c r="F542" s="77" t="s">
        <v>2381</v>
      </c>
      <c r="G542" s="77">
        <v>109</v>
      </c>
      <c r="H542" s="75"/>
      <c r="I542" s="77"/>
      <c r="J542" s="77"/>
      <c r="K542" s="77" t="s">
        <v>1440</v>
      </c>
      <c r="L542" s="75"/>
      <c r="M542" s="82">
        <v>14428.108800000004</v>
      </c>
      <c r="N542" s="8">
        <f t="shared" si="8"/>
        <v>11542.487040000004</v>
      </c>
    </row>
    <row r="543" spans="1:14">
      <c r="A543" s="77">
        <v>4092200</v>
      </c>
      <c r="B543" s="77" t="s">
        <v>2276</v>
      </c>
      <c r="C543" s="77" t="s">
        <v>1953</v>
      </c>
      <c r="D543" s="77">
        <v>18</v>
      </c>
      <c r="E543" s="77" t="s">
        <v>2594</v>
      </c>
      <c r="F543" s="77" t="s">
        <v>103</v>
      </c>
      <c r="G543" s="77">
        <v>112</v>
      </c>
      <c r="H543" s="75"/>
      <c r="I543" s="77"/>
      <c r="J543" s="77"/>
      <c r="K543" s="77" t="s">
        <v>1440</v>
      </c>
      <c r="L543" s="75"/>
      <c r="M543" s="82">
        <v>22804.286400000005</v>
      </c>
      <c r="N543" s="8">
        <f t="shared" si="8"/>
        <v>18243.429120000004</v>
      </c>
    </row>
    <row r="544" spans="1:14">
      <c r="A544" s="77">
        <v>1949500</v>
      </c>
      <c r="B544" s="77" t="s">
        <v>2276</v>
      </c>
      <c r="C544" s="77" t="s">
        <v>2504</v>
      </c>
      <c r="D544" s="77">
        <v>18</v>
      </c>
      <c r="E544" s="77" t="s">
        <v>2596</v>
      </c>
      <c r="F544" s="77" t="s">
        <v>2381</v>
      </c>
      <c r="G544" s="77">
        <v>97</v>
      </c>
      <c r="H544" s="75"/>
      <c r="I544" s="77"/>
      <c r="J544" s="77"/>
      <c r="K544" s="77" t="s">
        <v>1440</v>
      </c>
      <c r="L544" s="75" t="s">
        <v>2289</v>
      </c>
      <c r="M544" s="82">
        <v>25299.993600000005</v>
      </c>
      <c r="N544" s="8">
        <f t="shared" si="8"/>
        <v>20239.994880000006</v>
      </c>
    </row>
    <row r="545" spans="1:14">
      <c r="A545" s="77">
        <v>4280700</v>
      </c>
      <c r="B545" s="77" t="s">
        <v>2276</v>
      </c>
      <c r="C545" s="77" t="s">
        <v>1960</v>
      </c>
      <c r="D545" s="77">
        <v>18</v>
      </c>
      <c r="E545" s="77" t="s">
        <v>2591</v>
      </c>
      <c r="F545" s="77" t="s">
        <v>20</v>
      </c>
      <c r="G545" s="77">
        <v>110</v>
      </c>
      <c r="H545" s="75"/>
      <c r="I545" s="77"/>
      <c r="J545" s="77"/>
      <c r="K545" s="77" t="s">
        <v>2584</v>
      </c>
      <c r="L545" s="75"/>
      <c r="M545" s="82">
        <v>16663.449600000004</v>
      </c>
      <c r="N545" s="8">
        <f t="shared" si="8"/>
        <v>13330.759680000003</v>
      </c>
    </row>
    <row r="546" spans="1:14">
      <c r="A546" s="77">
        <v>4379300</v>
      </c>
      <c r="B546" s="77" t="s">
        <v>2276</v>
      </c>
      <c r="C546" s="77" t="s">
        <v>1960</v>
      </c>
      <c r="D546" s="77">
        <v>18</v>
      </c>
      <c r="E546" s="77" t="s">
        <v>2590</v>
      </c>
      <c r="F546" s="77" t="s">
        <v>20</v>
      </c>
      <c r="G546" s="77">
        <v>110</v>
      </c>
      <c r="H546" s="75"/>
      <c r="I546" s="77"/>
      <c r="J546" s="77"/>
      <c r="K546" s="77" t="s">
        <v>2584</v>
      </c>
      <c r="L546" s="75"/>
      <c r="M546" s="82">
        <v>15450.523200000001</v>
      </c>
      <c r="N546" s="8">
        <f t="shared" si="8"/>
        <v>12360.418560000002</v>
      </c>
    </row>
    <row r="547" spans="1:14">
      <c r="A547" s="77">
        <v>5917200</v>
      </c>
      <c r="B547" s="77" t="s">
        <v>2276</v>
      </c>
      <c r="C547" s="77" t="s">
        <v>1967</v>
      </c>
      <c r="D547" s="77">
        <v>18</v>
      </c>
      <c r="E547" s="77" t="s">
        <v>2591</v>
      </c>
      <c r="F547" s="77" t="s">
        <v>27</v>
      </c>
      <c r="G547" s="77">
        <v>114</v>
      </c>
      <c r="H547" s="75"/>
      <c r="I547" s="77"/>
      <c r="J547" s="75"/>
      <c r="K547" s="77" t="s">
        <v>2584</v>
      </c>
      <c r="L547" s="75"/>
      <c r="M547" s="82">
        <v>17984.332800000004</v>
      </c>
      <c r="N547" s="8">
        <f t="shared" si="8"/>
        <v>14387.466240000003</v>
      </c>
    </row>
    <row r="548" spans="1:14">
      <c r="A548" s="77">
        <v>4279400</v>
      </c>
      <c r="B548" s="77" t="s">
        <v>2276</v>
      </c>
      <c r="C548" s="77" t="s">
        <v>1967</v>
      </c>
      <c r="D548" s="77">
        <v>18</v>
      </c>
      <c r="E548" s="77" t="s">
        <v>2590</v>
      </c>
      <c r="F548" s="77" t="s">
        <v>20</v>
      </c>
      <c r="G548" s="77">
        <v>114</v>
      </c>
      <c r="H548" s="75"/>
      <c r="I548" s="77"/>
      <c r="J548" s="75"/>
      <c r="K548" s="77" t="s">
        <v>2584</v>
      </c>
      <c r="L548" s="75"/>
      <c r="M548" s="82">
        <v>15507.676800000003</v>
      </c>
      <c r="N548" s="8">
        <f t="shared" si="8"/>
        <v>12406.141440000003</v>
      </c>
    </row>
    <row r="549" spans="1:14">
      <c r="A549" s="77">
        <v>3573500</v>
      </c>
      <c r="B549" s="77" t="s">
        <v>2276</v>
      </c>
      <c r="C549" s="77" t="s">
        <v>1971</v>
      </c>
      <c r="D549" s="77">
        <v>18</v>
      </c>
      <c r="E549" s="77" t="s">
        <v>2586</v>
      </c>
      <c r="F549" s="77" t="s">
        <v>2381</v>
      </c>
      <c r="G549" s="77">
        <v>103</v>
      </c>
      <c r="H549" s="75"/>
      <c r="I549" s="77"/>
      <c r="J549" s="77"/>
      <c r="K549" s="77" t="s">
        <v>1440</v>
      </c>
      <c r="L549" s="75" t="s">
        <v>2289</v>
      </c>
      <c r="M549" s="82">
        <v>25592.112000000005</v>
      </c>
      <c r="N549" s="8">
        <f t="shared" si="8"/>
        <v>20473.689600000005</v>
      </c>
    </row>
    <row r="550" spans="1:14">
      <c r="A550" s="77">
        <v>3620100</v>
      </c>
      <c r="B550" s="77" t="s">
        <v>2276</v>
      </c>
      <c r="C550" s="77" t="s">
        <v>1971</v>
      </c>
      <c r="D550" s="77">
        <v>18</v>
      </c>
      <c r="E550" s="77" t="s">
        <v>2598</v>
      </c>
      <c r="F550" s="77" t="s">
        <v>2381</v>
      </c>
      <c r="G550" s="77">
        <v>103</v>
      </c>
      <c r="H550" s="75"/>
      <c r="I550" s="77" t="s">
        <v>2588</v>
      </c>
      <c r="J550" s="77"/>
      <c r="K550" s="77" t="s">
        <v>1440</v>
      </c>
      <c r="L550" s="75" t="s">
        <v>2298</v>
      </c>
      <c r="M550" s="82">
        <v>40159.929600000003</v>
      </c>
      <c r="N550" s="8">
        <f t="shared" si="8"/>
        <v>32127.943680000004</v>
      </c>
    </row>
    <row r="551" spans="1:14">
      <c r="A551" s="77">
        <v>2479000</v>
      </c>
      <c r="B551" s="77" t="s">
        <v>2276</v>
      </c>
      <c r="C551" s="77" t="s">
        <v>1971</v>
      </c>
      <c r="D551" s="77">
        <v>18</v>
      </c>
      <c r="E551" s="77" t="s">
        <v>2587</v>
      </c>
      <c r="F551" s="77" t="s">
        <v>2381</v>
      </c>
      <c r="G551" s="77">
        <v>99</v>
      </c>
      <c r="H551" s="75"/>
      <c r="I551" s="77" t="s">
        <v>2588</v>
      </c>
      <c r="J551" s="77"/>
      <c r="K551" s="77"/>
      <c r="L551" s="75" t="s">
        <v>2317</v>
      </c>
      <c r="M551" s="82">
        <v>38527.876800000005</v>
      </c>
      <c r="N551" s="8">
        <f t="shared" si="8"/>
        <v>30822.301440000007</v>
      </c>
    </row>
    <row r="552" spans="1:14">
      <c r="A552" s="77">
        <v>2127300</v>
      </c>
      <c r="B552" s="77" t="s">
        <v>2276</v>
      </c>
      <c r="C552" s="77" t="s">
        <v>2506</v>
      </c>
      <c r="D552" s="77">
        <v>18</v>
      </c>
      <c r="E552" s="77" t="s">
        <v>2587</v>
      </c>
      <c r="F552" s="77" t="s">
        <v>157</v>
      </c>
      <c r="G552" s="77">
        <v>103</v>
      </c>
      <c r="H552" s="75"/>
      <c r="I552" s="77" t="s">
        <v>2588</v>
      </c>
      <c r="J552" s="77"/>
      <c r="K552" s="77"/>
      <c r="L552" s="75" t="s">
        <v>2306</v>
      </c>
      <c r="M552" s="82">
        <v>34711.286400000005</v>
      </c>
      <c r="N552" s="8">
        <f t="shared" si="8"/>
        <v>27769.029120000007</v>
      </c>
    </row>
    <row r="553" spans="1:14">
      <c r="A553" s="77">
        <v>2009300</v>
      </c>
      <c r="B553" s="77" t="s">
        <v>2276</v>
      </c>
      <c r="C553" s="77" t="s">
        <v>2321</v>
      </c>
      <c r="D553" s="77">
        <v>18</v>
      </c>
      <c r="E553" s="77" t="s">
        <v>2596</v>
      </c>
      <c r="F553" s="77" t="s">
        <v>2381</v>
      </c>
      <c r="G553" s="77">
        <v>97</v>
      </c>
      <c r="H553" s="75"/>
      <c r="I553" s="77"/>
      <c r="J553" s="77"/>
      <c r="K553" s="77"/>
      <c r="L553" s="75" t="s">
        <v>2289</v>
      </c>
      <c r="M553" s="82">
        <v>32475.945600000006</v>
      </c>
      <c r="N553" s="8">
        <f t="shared" si="8"/>
        <v>25980.756480000007</v>
      </c>
    </row>
    <row r="554" spans="1:14">
      <c r="A554" s="77">
        <v>4379400</v>
      </c>
      <c r="B554" s="77" t="s">
        <v>2276</v>
      </c>
      <c r="C554" s="77" t="s">
        <v>1977</v>
      </c>
      <c r="D554" s="77">
        <v>18</v>
      </c>
      <c r="E554" s="77" t="s">
        <v>2590</v>
      </c>
      <c r="F554" s="77" t="s">
        <v>103</v>
      </c>
      <c r="G554" s="77">
        <v>120</v>
      </c>
      <c r="H554" s="75"/>
      <c r="I554" s="77"/>
      <c r="J554" s="77"/>
      <c r="K554" s="77" t="s">
        <v>2592</v>
      </c>
      <c r="L554" s="75"/>
      <c r="M554" s="82">
        <v>16041.110400000001</v>
      </c>
      <c r="N554" s="8">
        <f t="shared" si="8"/>
        <v>12832.888320000002</v>
      </c>
    </row>
    <row r="555" spans="1:14">
      <c r="A555" s="77">
        <v>3883400</v>
      </c>
      <c r="B555" s="77" t="s">
        <v>2276</v>
      </c>
      <c r="C555" s="77" t="s">
        <v>2511</v>
      </c>
      <c r="D555" s="77">
        <v>19</v>
      </c>
      <c r="E555" s="77" t="s">
        <v>2589</v>
      </c>
      <c r="F555" s="77" t="s">
        <v>2381</v>
      </c>
      <c r="G555" s="77">
        <v>88</v>
      </c>
      <c r="H555" s="75"/>
      <c r="I555" s="77"/>
      <c r="J555" s="77"/>
      <c r="K555" s="77" t="s">
        <v>1440</v>
      </c>
      <c r="L555" s="75"/>
      <c r="M555" s="82">
        <v>19889.452799999999</v>
      </c>
      <c r="N555" s="8">
        <f t="shared" si="8"/>
        <v>15911.562239999999</v>
      </c>
    </row>
    <row r="556" spans="1:14">
      <c r="A556" s="77">
        <v>4228100</v>
      </c>
      <c r="B556" s="77" t="s">
        <v>2276</v>
      </c>
      <c r="C556" s="77" t="s">
        <v>1984</v>
      </c>
      <c r="D556" s="77">
        <v>19</v>
      </c>
      <c r="E556" s="77" t="s">
        <v>2597</v>
      </c>
      <c r="F556" s="77" t="s">
        <v>2381</v>
      </c>
      <c r="G556" s="77">
        <v>93</v>
      </c>
      <c r="H556" s="75"/>
      <c r="I556" s="77" t="s">
        <v>2338</v>
      </c>
      <c r="J556" s="75"/>
      <c r="K556" s="77" t="s">
        <v>1440</v>
      </c>
      <c r="L556" s="75" t="s">
        <v>2339</v>
      </c>
      <c r="M556" s="82">
        <v>24468.091200000003</v>
      </c>
      <c r="N556" s="8">
        <f t="shared" si="8"/>
        <v>19574.472960000003</v>
      </c>
    </row>
    <row r="557" spans="1:14">
      <c r="A557" s="77">
        <v>2908200</v>
      </c>
      <c r="B557" s="77" t="s">
        <v>2276</v>
      </c>
      <c r="C557" s="77" t="s">
        <v>1984</v>
      </c>
      <c r="D557" s="77">
        <v>19</v>
      </c>
      <c r="E557" s="77" t="s">
        <v>2598</v>
      </c>
      <c r="F557" s="77" t="s">
        <v>2381</v>
      </c>
      <c r="G557" s="77">
        <v>93</v>
      </c>
      <c r="H557" s="75"/>
      <c r="I557" s="77" t="s">
        <v>2588</v>
      </c>
      <c r="J557" s="77"/>
      <c r="K557" s="77" t="s">
        <v>1440</v>
      </c>
      <c r="L557" s="75" t="s">
        <v>2306</v>
      </c>
      <c r="M557" s="82">
        <v>32533.099200000004</v>
      </c>
      <c r="N557" s="8">
        <f t="shared" si="8"/>
        <v>26026.479360000005</v>
      </c>
    </row>
    <row r="558" spans="1:14">
      <c r="A558" s="77">
        <v>3883100</v>
      </c>
      <c r="B558" s="77" t="s">
        <v>2276</v>
      </c>
      <c r="C558" s="77" t="s">
        <v>1984</v>
      </c>
      <c r="D558" s="77">
        <v>19</v>
      </c>
      <c r="E558" s="77" t="s">
        <v>2589</v>
      </c>
      <c r="F558" s="77" t="s">
        <v>2381</v>
      </c>
      <c r="G558" s="77">
        <v>93</v>
      </c>
      <c r="H558" s="75"/>
      <c r="I558" s="77"/>
      <c r="J558" s="77"/>
      <c r="K558" s="77" t="s">
        <v>1440</v>
      </c>
      <c r="L558" s="75"/>
      <c r="M558" s="82">
        <v>18809.884800000003</v>
      </c>
      <c r="N558" s="8">
        <f t="shared" si="8"/>
        <v>15047.907840000003</v>
      </c>
    </row>
    <row r="559" spans="1:14">
      <c r="A559" s="77">
        <v>2750900</v>
      </c>
      <c r="B559" s="77" t="s">
        <v>2276</v>
      </c>
      <c r="C559" s="77" t="s">
        <v>1984</v>
      </c>
      <c r="D559" s="77">
        <v>19</v>
      </c>
      <c r="E559" s="77" t="s">
        <v>2598</v>
      </c>
      <c r="F559" s="77" t="s">
        <v>2381</v>
      </c>
      <c r="G559" s="77">
        <v>93</v>
      </c>
      <c r="H559" s="75"/>
      <c r="I559" s="77" t="s">
        <v>2588</v>
      </c>
      <c r="J559" s="77"/>
      <c r="K559" s="77" t="s">
        <v>1440</v>
      </c>
      <c r="L559" s="75" t="s">
        <v>2298</v>
      </c>
      <c r="M559" s="82">
        <v>32533.099200000004</v>
      </c>
      <c r="N559" s="8">
        <f t="shared" si="8"/>
        <v>26026.479360000005</v>
      </c>
    </row>
    <row r="560" spans="1:14">
      <c r="A560" s="77">
        <v>5807400</v>
      </c>
      <c r="B560" s="77" t="s">
        <v>2276</v>
      </c>
      <c r="C560" s="77" t="s">
        <v>1987</v>
      </c>
      <c r="D560" s="77">
        <v>19</v>
      </c>
      <c r="E560" s="77" t="s">
        <v>2589</v>
      </c>
      <c r="F560" s="77" t="s">
        <v>157</v>
      </c>
      <c r="G560" s="77">
        <v>96</v>
      </c>
      <c r="H560" s="75"/>
      <c r="I560" s="77"/>
      <c r="J560" s="77"/>
      <c r="K560" s="77" t="s">
        <v>1440</v>
      </c>
      <c r="L560" s="75"/>
      <c r="M560" s="82">
        <v>15748.992000000002</v>
      </c>
      <c r="N560" s="8">
        <f t="shared" si="8"/>
        <v>12599.193600000002</v>
      </c>
    </row>
    <row r="561" spans="1:14">
      <c r="A561" s="77">
        <v>3789200</v>
      </c>
      <c r="B561" s="77" t="s">
        <v>2276</v>
      </c>
      <c r="C561" s="77" t="s">
        <v>1987</v>
      </c>
      <c r="D561" s="77">
        <v>19</v>
      </c>
      <c r="E561" s="77" t="s">
        <v>2598</v>
      </c>
      <c r="F561" s="77" t="s">
        <v>157</v>
      </c>
      <c r="G561" s="77">
        <v>96</v>
      </c>
      <c r="H561" s="75"/>
      <c r="I561" s="77" t="s">
        <v>2588</v>
      </c>
      <c r="J561" s="77"/>
      <c r="K561" s="77" t="s">
        <v>1440</v>
      </c>
      <c r="L561" s="75" t="s">
        <v>2298</v>
      </c>
      <c r="M561" s="82">
        <v>28011.614400000006</v>
      </c>
      <c r="N561" s="8">
        <f t="shared" si="8"/>
        <v>22409.291520000006</v>
      </c>
    </row>
    <row r="562" spans="1:14">
      <c r="A562" s="77">
        <v>4380100</v>
      </c>
      <c r="B562" s="77" t="s">
        <v>2276</v>
      </c>
      <c r="C562" s="77" t="s">
        <v>1987</v>
      </c>
      <c r="D562" s="77">
        <v>19</v>
      </c>
      <c r="E562" s="77" t="s">
        <v>2593</v>
      </c>
      <c r="F562" s="77" t="s">
        <v>157</v>
      </c>
      <c r="G562" s="77">
        <v>96</v>
      </c>
      <c r="H562" s="75"/>
      <c r="I562" s="77"/>
      <c r="J562" s="77"/>
      <c r="K562" s="77" t="s">
        <v>1440</v>
      </c>
      <c r="L562" s="75"/>
      <c r="M562" s="82">
        <v>17355.643200000002</v>
      </c>
      <c r="N562" s="8">
        <f t="shared" si="8"/>
        <v>13884.514560000003</v>
      </c>
    </row>
    <row r="563" spans="1:14">
      <c r="A563" s="77">
        <v>4540500</v>
      </c>
      <c r="B563" s="77" t="s">
        <v>2276</v>
      </c>
      <c r="C563" s="77" t="s">
        <v>1992</v>
      </c>
      <c r="D563" s="77">
        <v>19</v>
      </c>
      <c r="E563" s="77" t="s">
        <v>2589</v>
      </c>
      <c r="F563" s="77" t="s">
        <v>103</v>
      </c>
      <c r="G563" s="77">
        <v>99</v>
      </c>
      <c r="H563" s="75"/>
      <c r="I563" s="77"/>
      <c r="J563" s="77"/>
      <c r="K563" s="77"/>
      <c r="L563" s="75"/>
      <c r="M563" s="82">
        <v>13437.446400000003</v>
      </c>
      <c r="N563" s="8">
        <f t="shared" si="8"/>
        <v>10749.957120000003</v>
      </c>
    </row>
    <row r="564" spans="1:14">
      <c r="A564" s="77">
        <v>4380900</v>
      </c>
      <c r="B564" s="77" t="s">
        <v>2276</v>
      </c>
      <c r="C564" s="77" t="s">
        <v>1992</v>
      </c>
      <c r="D564" s="77">
        <v>19</v>
      </c>
      <c r="E564" s="77" t="s">
        <v>2593</v>
      </c>
      <c r="F564" s="77" t="s">
        <v>103</v>
      </c>
      <c r="G564" s="77">
        <v>99</v>
      </c>
      <c r="H564" s="75"/>
      <c r="I564" s="77"/>
      <c r="J564" s="77"/>
      <c r="K564" s="77"/>
      <c r="L564" s="75"/>
      <c r="M564" s="82">
        <v>14745.628800000002</v>
      </c>
      <c r="N564" s="8">
        <f t="shared" si="8"/>
        <v>11796.503040000003</v>
      </c>
    </row>
    <row r="565" spans="1:14">
      <c r="A565" s="77">
        <v>1737700</v>
      </c>
      <c r="B565" s="77" t="s">
        <v>2276</v>
      </c>
      <c r="C565" s="77" t="s">
        <v>2512</v>
      </c>
      <c r="D565" s="77">
        <v>19</v>
      </c>
      <c r="E565" s="77" t="s">
        <v>2596</v>
      </c>
      <c r="F565" s="77" t="s">
        <v>2381</v>
      </c>
      <c r="G565" s="77">
        <v>87</v>
      </c>
      <c r="H565" s="75"/>
      <c r="I565" s="77"/>
      <c r="J565" s="75"/>
      <c r="K565" s="77"/>
      <c r="L565" s="75" t="s">
        <v>2601</v>
      </c>
      <c r="M565" s="82">
        <v>26373.211200000005</v>
      </c>
      <c r="N565" s="8">
        <f t="shared" si="8"/>
        <v>21098.568960000004</v>
      </c>
    </row>
    <row r="566" spans="1:14">
      <c r="A566" s="77">
        <v>5805200</v>
      </c>
      <c r="B566" s="77" t="s">
        <v>2276</v>
      </c>
      <c r="C566" s="77" t="s">
        <v>2512</v>
      </c>
      <c r="D566" s="77">
        <v>19</v>
      </c>
      <c r="E566" s="77" t="s">
        <v>2589</v>
      </c>
      <c r="F566" s="77" t="s">
        <v>2381</v>
      </c>
      <c r="G566" s="77">
        <v>91</v>
      </c>
      <c r="H566" s="75"/>
      <c r="I566" s="77"/>
      <c r="J566" s="77"/>
      <c r="K566" s="77" t="s">
        <v>1440</v>
      </c>
      <c r="L566" s="75"/>
      <c r="M566" s="82">
        <v>16333.228800000003</v>
      </c>
      <c r="N566" s="8">
        <f t="shared" si="8"/>
        <v>13066.583040000003</v>
      </c>
    </row>
    <row r="567" spans="1:14">
      <c r="A567" s="77">
        <v>2615300</v>
      </c>
      <c r="B567" s="77" t="s">
        <v>2276</v>
      </c>
      <c r="C567" s="77" t="s">
        <v>2512</v>
      </c>
      <c r="D567" s="77">
        <v>19</v>
      </c>
      <c r="E567" s="77" t="s">
        <v>2598</v>
      </c>
      <c r="F567" s="77" t="s">
        <v>2381</v>
      </c>
      <c r="G567" s="77">
        <v>91</v>
      </c>
      <c r="H567" s="75"/>
      <c r="I567" s="77"/>
      <c r="J567" s="77"/>
      <c r="K567" s="77" t="s">
        <v>1440</v>
      </c>
      <c r="L567" s="75"/>
      <c r="M567" s="82">
        <v>24487.142400000004</v>
      </c>
      <c r="N567" s="8">
        <f t="shared" si="8"/>
        <v>19589.713920000006</v>
      </c>
    </row>
    <row r="568" spans="1:14">
      <c r="A568" s="77">
        <v>3883000</v>
      </c>
      <c r="B568" s="77" t="s">
        <v>2276</v>
      </c>
      <c r="C568" s="77" t="s">
        <v>2324</v>
      </c>
      <c r="D568" s="77">
        <v>19</v>
      </c>
      <c r="E568" s="77" t="s">
        <v>2589</v>
      </c>
      <c r="F568" s="77" t="s">
        <v>2381</v>
      </c>
      <c r="G568" s="77">
        <v>96</v>
      </c>
      <c r="H568" s="75"/>
      <c r="I568" s="77"/>
      <c r="J568" s="77"/>
      <c r="K568" s="77" t="s">
        <v>1440</v>
      </c>
      <c r="L568" s="75"/>
      <c r="M568" s="82">
        <v>19356.019200000006</v>
      </c>
      <c r="N568" s="8">
        <f t="shared" si="8"/>
        <v>15484.815360000006</v>
      </c>
    </row>
    <row r="569" spans="1:14">
      <c r="A569" s="77">
        <v>4092300</v>
      </c>
      <c r="B569" s="77" t="s">
        <v>2276</v>
      </c>
      <c r="C569" s="77" t="s">
        <v>1999</v>
      </c>
      <c r="D569" s="77">
        <v>19</v>
      </c>
      <c r="E569" s="77" t="s">
        <v>2594</v>
      </c>
      <c r="F569" s="77" t="s">
        <v>2381</v>
      </c>
      <c r="G569" s="77">
        <v>99</v>
      </c>
      <c r="H569" s="75"/>
      <c r="I569" s="77"/>
      <c r="J569" s="77"/>
      <c r="K569" s="77" t="s">
        <v>1440</v>
      </c>
      <c r="L569" s="75"/>
      <c r="M569" s="82">
        <v>25788.974400000006</v>
      </c>
      <c r="N569" s="8">
        <f t="shared" si="8"/>
        <v>20631.179520000005</v>
      </c>
    </row>
    <row r="570" spans="1:14">
      <c r="A570" s="77">
        <v>3562800</v>
      </c>
      <c r="B570" s="77" t="s">
        <v>2276</v>
      </c>
      <c r="C570" s="77" t="s">
        <v>2001</v>
      </c>
      <c r="D570" s="77">
        <v>19</v>
      </c>
      <c r="E570" s="77" t="s">
        <v>2597</v>
      </c>
      <c r="F570" s="77" t="s">
        <v>157</v>
      </c>
      <c r="G570" s="77">
        <v>99</v>
      </c>
      <c r="H570" s="75"/>
      <c r="I570" s="77"/>
      <c r="J570" s="75"/>
      <c r="K570" s="77"/>
      <c r="L570" s="75" t="s">
        <v>2289</v>
      </c>
      <c r="M570" s="82">
        <v>20975.371200000001</v>
      </c>
      <c r="N570" s="8">
        <f t="shared" si="8"/>
        <v>16780.296960000003</v>
      </c>
    </row>
    <row r="571" spans="1:14">
      <c r="A571" s="77">
        <v>5806700</v>
      </c>
      <c r="B571" s="77" t="s">
        <v>2276</v>
      </c>
      <c r="C571" s="77" t="s">
        <v>2001</v>
      </c>
      <c r="D571" s="77">
        <v>19</v>
      </c>
      <c r="E571" s="77" t="s">
        <v>2594</v>
      </c>
      <c r="F571" s="77" t="s">
        <v>103</v>
      </c>
      <c r="G571" s="77">
        <v>99</v>
      </c>
      <c r="H571" s="75"/>
      <c r="I571" s="77"/>
      <c r="J571" s="77"/>
      <c r="K571" s="77"/>
      <c r="L571" s="75"/>
      <c r="M571" s="82">
        <v>17349.292800000003</v>
      </c>
      <c r="N571" s="8">
        <f t="shared" si="8"/>
        <v>13879.434240000002</v>
      </c>
    </row>
    <row r="572" spans="1:14">
      <c r="A572" s="77">
        <v>4382700</v>
      </c>
      <c r="B572" s="77" t="s">
        <v>2276</v>
      </c>
      <c r="C572" s="77" t="s">
        <v>2001</v>
      </c>
      <c r="D572" s="77">
        <v>19</v>
      </c>
      <c r="E572" s="77" t="s">
        <v>2589</v>
      </c>
      <c r="F572" s="77" t="s">
        <v>103</v>
      </c>
      <c r="G572" s="77">
        <v>99</v>
      </c>
      <c r="H572" s="75"/>
      <c r="I572" s="77"/>
      <c r="J572" s="77"/>
      <c r="K572" s="77"/>
      <c r="L572" s="75"/>
      <c r="M572" s="82">
        <v>15621.984000000002</v>
      </c>
      <c r="N572" s="8">
        <f t="shared" si="8"/>
        <v>12497.587200000002</v>
      </c>
    </row>
    <row r="573" spans="1:14">
      <c r="A573" s="77">
        <v>2774800</v>
      </c>
      <c r="B573" s="77" t="s">
        <v>2276</v>
      </c>
      <c r="C573" s="77" t="s">
        <v>2008</v>
      </c>
      <c r="D573" s="77">
        <v>19</v>
      </c>
      <c r="E573" s="77" t="s">
        <v>2596</v>
      </c>
      <c r="F573" s="77" t="s">
        <v>2381</v>
      </c>
      <c r="G573" s="77">
        <v>101</v>
      </c>
      <c r="H573" s="75"/>
      <c r="I573" s="77"/>
      <c r="J573" s="75"/>
      <c r="K573" s="77"/>
      <c r="L573" s="75" t="s">
        <v>2602</v>
      </c>
      <c r="M573" s="82">
        <v>33555.513600000006</v>
      </c>
      <c r="N573" s="8">
        <f t="shared" si="8"/>
        <v>26844.410880000007</v>
      </c>
    </row>
    <row r="574" spans="1:14">
      <c r="A574" s="77">
        <v>4381800</v>
      </c>
      <c r="B574" s="77" t="s">
        <v>2276</v>
      </c>
      <c r="C574" s="77" t="s">
        <v>2008</v>
      </c>
      <c r="D574" s="77">
        <v>19</v>
      </c>
      <c r="E574" s="77" t="s">
        <v>2589</v>
      </c>
      <c r="F574" s="77" t="s">
        <v>157</v>
      </c>
      <c r="G574" s="77">
        <v>105</v>
      </c>
      <c r="H574" s="75"/>
      <c r="I574" s="77"/>
      <c r="J574" s="77"/>
      <c r="K574" s="77" t="s">
        <v>1440</v>
      </c>
      <c r="L574" s="75"/>
      <c r="M574" s="82">
        <v>16523.740800000003</v>
      </c>
      <c r="N574" s="8">
        <f t="shared" si="8"/>
        <v>13218.992640000004</v>
      </c>
    </row>
    <row r="575" spans="1:14">
      <c r="A575" s="77">
        <v>4031300</v>
      </c>
      <c r="B575" s="77" t="s">
        <v>2276</v>
      </c>
      <c r="C575" s="77" t="s">
        <v>2008</v>
      </c>
      <c r="D575" s="77">
        <v>19</v>
      </c>
      <c r="E575" s="77" t="s">
        <v>2594</v>
      </c>
      <c r="F575" s="77" t="s">
        <v>157</v>
      </c>
      <c r="G575" s="77">
        <v>105</v>
      </c>
      <c r="H575" s="75"/>
      <c r="I575" s="77"/>
      <c r="J575" s="77"/>
      <c r="K575" s="77" t="s">
        <v>1440</v>
      </c>
      <c r="L575" s="75"/>
      <c r="M575" s="82">
        <v>20587.996800000004</v>
      </c>
      <c r="N575" s="8">
        <f t="shared" si="8"/>
        <v>16470.397440000004</v>
      </c>
    </row>
    <row r="576" spans="1:14">
      <c r="A576" s="77">
        <v>3256600</v>
      </c>
      <c r="B576" s="77" t="s">
        <v>2276</v>
      </c>
      <c r="C576" s="77" t="s">
        <v>2008</v>
      </c>
      <c r="D576" s="77">
        <v>19</v>
      </c>
      <c r="E576" s="77" t="s">
        <v>2593</v>
      </c>
      <c r="F576" s="77" t="s">
        <v>103</v>
      </c>
      <c r="G576" s="77">
        <v>101</v>
      </c>
      <c r="H576" s="75"/>
      <c r="I576" s="77"/>
      <c r="J576" s="77"/>
      <c r="K576" s="77"/>
      <c r="L576" s="75" t="s">
        <v>2289</v>
      </c>
      <c r="M576" s="82">
        <v>22086.691200000005</v>
      </c>
      <c r="N576" s="8">
        <f t="shared" si="8"/>
        <v>17669.352960000004</v>
      </c>
    </row>
    <row r="577" spans="1:14">
      <c r="A577" s="77">
        <v>2489700</v>
      </c>
      <c r="B577" s="77" t="s">
        <v>2276</v>
      </c>
      <c r="C577" s="77" t="s">
        <v>2008</v>
      </c>
      <c r="D577" s="77">
        <v>19</v>
      </c>
      <c r="E577" s="77" t="s">
        <v>2593</v>
      </c>
      <c r="F577" s="77" t="s">
        <v>103</v>
      </c>
      <c r="G577" s="77">
        <v>101</v>
      </c>
      <c r="H577" s="75"/>
      <c r="I577" s="77" t="s">
        <v>2588</v>
      </c>
      <c r="J577" s="77"/>
      <c r="K577" s="77"/>
      <c r="L577" s="75" t="s">
        <v>2306</v>
      </c>
      <c r="M577" s="82">
        <v>26557.372800000001</v>
      </c>
      <c r="N577" s="8">
        <f t="shared" si="8"/>
        <v>21245.898240000002</v>
      </c>
    </row>
    <row r="578" spans="1:14">
      <c r="A578" s="77">
        <v>2753500</v>
      </c>
      <c r="B578" s="77" t="s">
        <v>2276</v>
      </c>
      <c r="C578" s="77" t="s">
        <v>2008</v>
      </c>
      <c r="D578" s="77">
        <v>19</v>
      </c>
      <c r="E578" s="77" t="s">
        <v>2593</v>
      </c>
      <c r="F578" s="77" t="s">
        <v>103</v>
      </c>
      <c r="G578" s="77">
        <v>105</v>
      </c>
      <c r="H578" s="75"/>
      <c r="I578" s="77"/>
      <c r="J578" s="77"/>
      <c r="K578" s="77" t="s">
        <v>1440</v>
      </c>
      <c r="L578" s="75" t="s">
        <v>2599</v>
      </c>
      <c r="M578" s="82">
        <v>22728.081600000005</v>
      </c>
      <c r="N578" s="8">
        <f t="shared" si="8"/>
        <v>18182.465280000004</v>
      </c>
    </row>
    <row r="579" spans="1:14">
      <c r="A579" s="77">
        <v>4379200</v>
      </c>
      <c r="B579" s="77" t="s">
        <v>2276</v>
      </c>
      <c r="C579" s="77" t="s">
        <v>2008</v>
      </c>
      <c r="D579" s="77">
        <v>19</v>
      </c>
      <c r="E579" s="77" t="s">
        <v>2590</v>
      </c>
      <c r="F579" s="77" t="s">
        <v>103</v>
      </c>
      <c r="G579" s="77">
        <v>105</v>
      </c>
      <c r="H579" s="75"/>
      <c r="I579" s="77"/>
      <c r="J579" s="77"/>
      <c r="K579" s="77" t="s">
        <v>2592</v>
      </c>
      <c r="L579" s="75"/>
      <c r="M579" s="82">
        <v>15761.692800000003</v>
      </c>
      <c r="N579" s="8">
        <f t="shared" ref="N579:N642" si="9">M579*0.8</f>
        <v>12609.354240000002</v>
      </c>
    </row>
    <row r="580" spans="1:14">
      <c r="A580" s="77">
        <v>2031900</v>
      </c>
      <c r="B580" s="77" t="s">
        <v>2276</v>
      </c>
      <c r="C580" s="77" t="s">
        <v>2513</v>
      </c>
      <c r="D580" s="77">
        <v>19</v>
      </c>
      <c r="E580" s="77" t="s">
        <v>2596</v>
      </c>
      <c r="F580" s="77" t="s">
        <v>2381</v>
      </c>
      <c r="G580" s="77">
        <v>93</v>
      </c>
      <c r="H580" s="75"/>
      <c r="I580" s="77"/>
      <c r="J580" s="75"/>
      <c r="K580" s="77" t="s">
        <v>1440</v>
      </c>
      <c r="L580" s="75" t="s">
        <v>2289</v>
      </c>
      <c r="M580" s="82">
        <v>30177.100800000004</v>
      </c>
      <c r="N580" s="8">
        <f t="shared" si="9"/>
        <v>24141.680640000006</v>
      </c>
    </row>
    <row r="581" spans="1:14">
      <c r="A581" s="77">
        <v>2478700</v>
      </c>
      <c r="B581" s="77" t="s">
        <v>2276</v>
      </c>
      <c r="C581" s="77" t="s">
        <v>2018</v>
      </c>
      <c r="D581" s="77">
        <v>19</v>
      </c>
      <c r="E581" s="77" t="s">
        <v>2587</v>
      </c>
      <c r="F581" s="77" t="s">
        <v>2381</v>
      </c>
      <c r="G581" s="77">
        <v>98</v>
      </c>
      <c r="H581" s="75"/>
      <c r="I581" s="77" t="s">
        <v>2588</v>
      </c>
      <c r="J581" s="77"/>
      <c r="K581" s="77" t="s">
        <v>1440</v>
      </c>
      <c r="L581" s="75" t="s">
        <v>2317</v>
      </c>
      <c r="M581" s="82">
        <v>34088.947200000002</v>
      </c>
      <c r="N581" s="8">
        <f t="shared" si="9"/>
        <v>27271.157760000002</v>
      </c>
    </row>
    <row r="582" spans="1:14">
      <c r="A582" s="77">
        <v>3794200</v>
      </c>
      <c r="B582" s="77" t="s">
        <v>2276</v>
      </c>
      <c r="C582" s="77" t="s">
        <v>2018</v>
      </c>
      <c r="D582" s="77">
        <v>19</v>
      </c>
      <c r="E582" s="77" t="s">
        <v>2597</v>
      </c>
      <c r="F582" s="77" t="s">
        <v>2381</v>
      </c>
      <c r="G582" s="77">
        <v>98</v>
      </c>
      <c r="H582" s="75"/>
      <c r="I582" s="77"/>
      <c r="J582" s="75"/>
      <c r="K582" s="77" t="s">
        <v>1440</v>
      </c>
      <c r="L582" s="75" t="s">
        <v>2298</v>
      </c>
      <c r="M582" s="82">
        <v>28335.484800000006</v>
      </c>
      <c r="N582" s="8">
        <f t="shared" si="9"/>
        <v>22668.387840000007</v>
      </c>
    </row>
    <row r="583" spans="1:14">
      <c r="A583" s="77">
        <v>4369100</v>
      </c>
      <c r="B583" s="77" t="s">
        <v>2276</v>
      </c>
      <c r="C583" s="77" t="s">
        <v>2018</v>
      </c>
      <c r="D583" s="77">
        <v>19</v>
      </c>
      <c r="E583" s="77" t="s">
        <v>2587</v>
      </c>
      <c r="F583" s="77" t="s">
        <v>2381</v>
      </c>
      <c r="G583" s="77">
        <v>98</v>
      </c>
      <c r="H583" s="75"/>
      <c r="I583" s="77" t="s">
        <v>2588</v>
      </c>
      <c r="J583" s="77"/>
      <c r="K583" s="77" t="s">
        <v>1440</v>
      </c>
      <c r="L583" s="75"/>
      <c r="M583" s="82">
        <v>25655.616000000002</v>
      </c>
      <c r="N583" s="8">
        <f t="shared" si="9"/>
        <v>20524.492800000004</v>
      </c>
    </row>
    <row r="584" spans="1:14">
      <c r="A584" s="77">
        <v>3627600</v>
      </c>
      <c r="B584" s="77" t="s">
        <v>2276</v>
      </c>
      <c r="C584" s="77" t="s">
        <v>2018</v>
      </c>
      <c r="D584" s="77">
        <v>19</v>
      </c>
      <c r="E584" s="77" t="s">
        <v>2598</v>
      </c>
      <c r="F584" s="77" t="s">
        <v>157</v>
      </c>
      <c r="G584" s="77">
        <v>94</v>
      </c>
      <c r="H584" s="75"/>
      <c r="I584" s="77"/>
      <c r="J584" s="77"/>
      <c r="K584" s="77"/>
      <c r="L584" s="75"/>
      <c r="M584" s="82">
        <v>24442.689600000005</v>
      </c>
      <c r="N584" s="8">
        <f t="shared" si="9"/>
        <v>19554.151680000006</v>
      </c>
    </row>
    <row r="585" spans="1:14">
      <c r="A585" s="77">
        <v>3573900</v>
      </c>
      <c r="B585" s="77" t="s">
        <v>2276</v>
      </c>
      <c r="C585" s="77" t="s">
        <v>2018</v>
      </c>
      <c r="D585" s="77">
        <v>19</v>
      </c>
      <c r="E585" s="77" t="s">
        <v>2597</v>
      </c>
      <c r="F585" s="77" t="s">
        <v>2381</v>
      </c>
      <c r="G585" s="77">
        <v>98</v>
      </c>
      <c r="H585" s="75"/>
      <c r="I585" s="77"/>
      <c r="J585" s="77"/>
      <c r="K585" s="77" t="s">
        <v>1440</v>
      </c>
      <c r="L585" s="75" t="s">
        <v>2289</v>
      </c>
      <c r="M585" s="82">
        <v>28392.638400000003</v>
      </c>
      <c r="N585" s="8">
        <f t="shared" si="9"/>
        <v>22714.110720000004</v>
      </c>
    </row>
    <row r="586" spans="1:14">
      <c r="A586" s="77">
        <v>4367700</v>
      </c>
      <c r="B586" s="77" t="s">
        <v>2276</v>
      </c>
      <c r="C586" s="77" t="s">
        <v>2018</v>
      </c>
      <c r="D586" s="77">
        <v>19</v>
      </c>
      <c r="E586" s="77" t="s">
        <v>2589</v>
      </c>
      <c r="F586" s="77" t="s">
        <v>2381</v>
      </c>
      <c r="G586" s="77">
        <v>98</v>
      </c>
      <c r="H586" s="75"/>
      <c r="I586" s="77"/>
      <c r="J586" s="77"/>
      <c r="K586" s="77" t="s">
        <v>1440</v>
      </c>
      <c r="L586" s="75"/>
      <c r="M586" s="82">
        <v>17412.796800000004</v>
      </c>
      <c r="N586" s="8">
        <f t="shared" si="9"/>
        <v>13930.237440000004</v>
      </c>
    </row>
    <row r="587" spans="1:14">
      <c r="A587" s="77">
        <v>2544300</v>
      </c>
      <c r="B587" s="77" t="s">
        <v>2276</v>
      </c>
      <c r="C587" s="77" t="s">
        <v>2021</v>
      </c>
      <c r="D587" s="77">
        <v>19</v>
      </c>
      <c r="E587" s="77" t="s">
        <v>2598</v>
      </c>
      <c r="F587" s="77" t="s">
        <v>2381</v>
      </c>
      <c r="G587" s="77">
        <v>98</v>
      </c>
      <c r="H587" s="75"/>
      <c r="I587" s="77" t="s">
        <v>2588</v>
      </c>
      <c r="J587" s="77"/>
      <c r="K587" s="77"/>
      <c r="L587" s="75" t="s">
        <v>2298</v>
      </c>
      <c r="M587" s="82">
        <v>35143.113600000004</v>
      </c>
      <c r="N587" s="8">
        <f t="shared" si="9"/>
        <v>28114.490880000005</v>
      </c>
    </row>
    <row r="588" spans="1:14">
      <c r="A588" s="77">
        <v>4544300</v>
      </c>
      <c r="B588" s="77" t="s">
        <v>2276</v>
      </c>
      <c r="C588" s="77" t="s">
        <v>2021</v>
      </c>
      <c r="D588" s="77">
        <v>19</v>
      </c>
      <c r="E588" s="77" t="s">
        <v>2589</v>
      </c>
      <c r="F588" s="77" t="s">
        <v>2381</v>
      </c>
      <c r="G588" s="77">
        <v>102</v>
      </c>
      <c r="H588" s="75"/>
      <c r="I588" s="77"/>
      <c r="J588" s="77"/>
      <c r="K588" s="77" t="s">
        <v>1440</v>
      </c>
      <c r="L588" s="75"/>
      <c r="M588" s="82">
        <v>20276.827200000003</v>
      </c>
      <c r="N588" s="8">
        <f t="shared" si="9"/>
        <v>16221.461760000004</v>
      </c>
    </row>
    <row r="589" spans="1:14">
      <c r="A589" s="77">
        <v>3939600</v>
      </c>
      <c r="B589" s="77" t="s">
        <v>2276</v>
      </c>
      <c r="C589" s="77" t="s">
        <v>2021</v>
      </c>
      <c r="D589" s="77">
        <v>19</v>
      </c>
      <c r="E589" s="77" t="s">
        <v>2597</v>
      </c>
      <c r="F589" s="77" t="s">
        <v>2381</v>
      </c>
      <c r="G589" s="77">
        <v>102</v>
      </c>
      <c r="H589" s="75"/>
      <c r="I589" s="77"/>
      <c r="J589" s="77"/>
      <c r="K589" s="77" t="s">
        <v>1440</v>
      </c>
      <c r="L589" s="75" t="s">
        <v>2316</v>
      </c>
      <c r="M589" s="82">
        <v>29542.060800000003</v>
      </c>
      <c r="N589" s="8">
        <f t="shared" si="9"/>
        <v>23633.648640000003</v>
      </c>
    </row>
    <row r="590" spans="1:14">
      <c r="A590" s="77">
        <v>3974100</v>
      </c>
      <c r="B590" s="77" t="s">
        <v>2276</v>
      </c>
      <c r="C590" s="77" t="s">
        <v>2021</v>
      </c>
      <c r="D590" s="77">
        <v>19</v>
      </c>
      <c r="E590" s="77" t="s">
        <v>2597</v>
      </c>
      <c r="F590" s="77" t="s">
        <v>2381</v>
      </c>
      <c r="G590" s="77">
        <v>102</v>
      </c>
      <c r="H590" s="75"/>
      <c r="I590" s="77"/>
      <c r="J590" s="77"/>
      <c r="K590" s="77" t="s">
        <v>1440</v>
      </c>
      <c r="L590" s="75" t="s">
        <v>2307</v>
      </c>
      <c r="M590" s="82">
        <v>29484.907200000005</v>
      </c>
      <c r="N590" s="8">
        <f t="shared" si="9"/>
        <v>23587.925760000006</v>
      </c>
    </row>
    <row r="591" spans="1:14">
      <c r="A591" s="77">
        <v>3111100</v>
      </c>
      <c r="B591" s="77" t="s">
        <v>2276</v>
      </c>
      <c r="C591" s="77" t="s">
        <v>2026</v>
      </c>
      <c r="D591" s="77">
        <v>19</v>
      </c>
      <c r="E591" s="77" t="s">
        <v>2586</v>
      </c>
      <c r="F591" s="77" t="s">
        <v>157</v>
      </c>
      <c r="G591" s="77">
        <v>105</v>
      </c>
      <c r="H591" s="75"/>
      <c r="I591" s="77" t="s">
        <v>2588</v>
      </c>
      <c r="J591" s="77"/>
      <c r="K591" s="77" t="s">
        <v>1440</v>
      </c>
      <c r="L591" s="75" t="s">
        <v>2298</v>
      </c>
      <c r="M591" s="82">
        <v>33860.332800000004</v>
      </c>
      <c r="N591" s="8">
        <f t="shared" si="9"/>
        <v>27088.266240000004</v>
      </c>
    </row>
    <row r="592" spans="1:14">
      <c r="A592" s="77">
        <v>3381900</v>
      </c>
      <c r="B592" s="77" t="s">
        <v>2276</v>
      </c>
      <c r="C592" s="77" t="s">
        <v>2026</v>
      </c>
      <c r="D592" s="77">
        <v>19</v>
      </c>
      <c r="E592" s="77" t="s">
        <v>2586</v>
      </c>
      <c r="F592" s="77" t="s">
        <v>157</v>
      </c>
      <c r="G592" s="77">
        <v>105</v>
      </c>
      <c r="H592" s="75"/>
      <c r="I592" s="77"/>
      <c r="J592" s="77"/>
      <c r="K592" s="77" t="s">
        <v>1440</v>
      </c>
      <c r="L592" s="75" t="s">
        <v>2298</v>
      </c>
      <c r="M592" s="82">
        <v>27440.078400000006</v>
      </c>
      <c r="N592" s="8">
        <f t="shared" si="9"/>
        <v>21952.062720000005</v>
      </c>
    </row>
    <row r="593" spans="1:14">
      <c r="A593" s="77">
        <v>2685200</v>
      </c>
      <c r="B593" s="77" t="s">
        <v>2276</v>
      </c>
      <c r="C593" s="77" t="s">
        <v>2026</v>
      </c>
      <c r="D593" s="77">
        <v>19</v>
      </c>
      <c r="E593" s="77" t="s">
        <v>2598</v>
      </c>
      <c r="F593" s="77" t="s">
        <v>157</v>
      </c>
      <c r="G593" s="77">
        <v>105</v>
      </c>
      <c r="H593" s="75"/>
      <c r="I593" s="77"/>
      <c r="J593" s="77"/>
      <c r="K593" s="77" t="s">
        <v>1440</v>
      </c>
      <c r="L593" s="75" t="s">
        <v>2298</v>
      </c>
      <c r="M593" s="82">
        <v>31624.992000000006</v>
      </c>
      <c r="N593" s="8">
        <f t="shared" si="9"/>
        <v>25299.993600000005</v>
      </c>
    </row>
    <row r="594" spans="1:14">
      <c r="A594" s="77">
        <v>5806800</v>
      </c>
      <c r="B594" s="77" t="s">
        <v>2276</v>
      </c>
      <c r="C594" s="77" t="s">
        <v>2029</v>
      </c>
      <c r="D594" s="77">
        <v>19</v>
      </c>
      <c r="E594" s="77" t="s">
        <v>2590</v>
      </c>
      <c r="F594" s="77" t="s">
        <v>103</v>
      </c>
      <c r="G594" s="77">
        <v>103</v>
      </c>
      <c r="H594" s="75"/>
      <c r="I594" s="77"/>
      <c r="J594" s="77"/>
      <c r="K594" s="77" t="s">
        <v>2584</v>
      </c>
      <c r="L594" s="75"/>
      <c r="M594" s="82">
        <v>18593.971200000004</v>
      </c>
      <c r="N594" s="8">
        <f t="shared" si="9"/>
        <v>14875.176960000004</v>
      </c>
    </row>
    <row r="595" spans="1:14">
      <c r="A595" s="77">
        <v>4228200</v>
      </c>
      <c r="B595" s="77" t="s">
        <v>2276</v>
      </c>
      <c r="C595" s="77" t="s">
        <v>2034</v>
      </c>
      <c r="D595" s="77">
        <v>19</v>
      </c>
      <c r="E595" s="77" t="s">
        <v>2597</v>
      </c>
      <c r="F595" s="77" t="s">
        <v>2381</v>
      </c>
      <c r="G595" s="77">
        <v>96</v>
      </c>
      <c r="H595" s="75"/>
      <c r="I595" s="77"/>
      <c r="J595" s="75"/>
      <c r="K595" s="77" t="s">
        <v>1440</v>
      </c>
      <c r="L595" s="75" t="s">
        <v>2289</v>
      </c>
      <c r="M595" s="82">
        <v>28710.158400000008</v>
      </c>
      <c r="N595" s="8">
        <f t="shared" si="9"/>
        <v>22968.126720000007</v>
      </c>
    </row>
    <row r="596" spans="1:14">
      <c r="A596" s="77">
        <v>3882700</v>
      </c>
      <c r="B596" s="77" t="s">
        <v>2276</v>
      </c>
      <c r="C596" s="77" t="s">
        <v>2034</v>
      </c>
      <c r="D596" s="77">
        <v>19</v>
      </c>
      <c r="E596" s="77" t="s">
        <v>2589</v>
      </c>
      <c r="F596" s="77" t="s">
        <v>2381</v>
      </c>
      <c r="G596" s="77">
        <v>96</v>
      </c>
      <c r="H596" s="75"/>
      <c r="I596" s="77"/>
      <c r="J596" s="77"/>
      <c r="K596" s="77" t="s">
        <v>1440</v>
      </c>
      <c r="L596" s="75"/>
      <c r="M596" s="82">
        <v>21915.230400000008</v>
      </c>
      <c r="N596" s="8">
        <f t="shared" si="9"/>
        <v>17532.184320000008</v>
      </c>
    </row>
    <row r="597" spans="1:14">
      <c r="A597" s="77">
        <v>2908300</v>
      </c>
      <c r="B597" s="77" t="s">
        <v>2276</v>
      </c>
      <c r="C597" s="77" t="s">
        <v>2034</v>
      </c>
      <c r="D597" s="77">
        <v>19</v>
      </c>
      <c r="E597" s="77" t="s">
        <v>2598</v>
      </c>
      <c r="F597" s="77" t="s">
        <v>2381</v>
      </c>
      <c r="G597" s="77">
        <v>96</v>
      </c>
      <c r="H597" s="75"/>
      <c r="I597" s="77" t="s">
        <v>2588</v>
      </c>
      <c r="J597" s="77"/>
      <c r="K597" s="77" t="s">
        <v>1440</v>
      </c>
      <c r="L597" s="75" t="s">
        <v>2306</v>
      </c>
      <c r="M597" s="82">
        <v>34342.963200000006</v>
      </c>
      <c r="N597" s="8">
        <f t="shared" si="9"/>
        <v>27474.370560000007</v>
      </c>
    </row>
    <row r="598" spans="1:14">
      <c r="A598" s="77">
        <v>2750800</v>
      </c>
      <c r="B598" s="77" t="s">
        <v>2276</v>
      </c>
      <c r="C598" s="77" t="s">
        <v>2034</v>
      </c>
      <c r="D598" s="77">
        <v>19</v>
      </c>
      <c r="E598" s="77" t="s">
        <v>2598</v>
      </c>
      <c r="F598" s="77" t="s">
        <v>2381</v>
      </c>
      <c r="G598" s="77">
        <v>96</v>
      </c>
      <c r="H598" s="75"/>
      <c r="I598" s="77" t="s">
        <v>2588</v>
      </c>
      <c r="J598" s="77"/>
      <c r="K598" s="77" t="s">
        <v>1440</v>
      </c>
      <c r="L598" s="75" t="s">
        <v>2298</v>
      </c>
      <c r="M598" s="82">
        <v>34342.963200000006</v>
      </c>
      <c r="N598" s="8">
        <f t="shared" si="9"/>
        <v>27474.370560000007</v>
      </c>
    </row>
    <row r="599" spans="1:14">
      <c r="A599" s="77">
        <v>3794000</v>
      </c>
      <c r="B599" s="77" t="s">
        <v>2276</v>
      </c>
      <c r="C599" s="77" t="s">
        <v>2038</v>
      </c>
      <c r="D599" s="77">
        <v>19</v>
      </c>
      <c r="E599" s="77" t="s">
        <v>2597</v>
      </c>
      <c r="F599" s="77" t="s">
        <v>2381</v>
      </c>
      <c r="G599" s="77">
        <v>100</v>
      </c>
      <c r="H599" s="75"/>
      <c r="I599" s="77"/>
      <c r="J599" s="75"/>
      <c r="K599" s="77" t="s">
        <v>1440</v>
      </c>
      <c r="L599" s="75" t="s">
        <v>2298</v>
      </c>
      <c r="M599" s="82">
        <v>29097.532800000004</v>
      </c>
      <c r="N599" s="8">
        <f t="shared" si="9"/>
        <v>23278.026240000007</v>
      </c>
    </row>
    <row r="600" spans="1:14">
      <c r="A600" s="77">
        <v>1996400</v>
      </c>
      <c r="B600" s="77" t="s">
        <v>2276</v>
      </c>
      <c r="C600" s="77" t="s">
        <v>2038</v>
      </c>
      <c r="D600" s="77">
        <v>19</v>
      </c>
      <c r="E600" s="77" t="s">
        <v>2596</v>
      </c>
      <c r="F600" s="77" t="s">
        <v>2381</v>
      </c>
      <c r="G600" s="77">
        <v>100</v>
      </c>
      <c r="H600" s="75"/>
      <c r="I600" s="77"/>
      <c r="J600" s="77"/>
      <c r="K600" s="77" t="s">
        <v>1440</v>
      </c>
      <c r="L600" s="75" t="s">
        <v>2307</v>
      </c>
      <c r="M600" s="82">
        <v>27719.496000000006</v>
      </c>
      <c r="N600" s="8">
        <f t="shared" si="9"/>
        <v>22175.596800000007</v>
      </c>
    </row>
    <row r="601" spans="1:14">
      <c r="A601" s="77">
        <v>5805300</v>
      </c>
      <c r="B601" s="77" t="s">
        <v>2276</v>
      </c>
      <c r="C601" s="77" t="s">
        <v>2040</v>
      </c>
      <c r="D601" s="77">
        <v>19</v>
      </c>
      <c r="E601" s="77" t="s">
        <v>2594</v>
      </c>
      <c r="F601" s="77" t="s">
        <v>103</v>
      </c>
      <c r="G601" s="77">
        <v>100</v>
      </c>
      <c r="H601" s="75"/>
      <c r="I601" s="77"/>
      <c r="J601" s="77"/>
      <c r="K601" s="77"/>
      <c r="L601" s="75"/>
      <c r="M601" s="82">
        <v>20016.460800000004</v>
      </c>
      <c r="N601" s="8">
        <f t="shared" si="9"/>
        <v>16013.168640000004</v>
      </c>
    </row>
    <row r="602" spans="1:14">
      <c r="A602" s="77">
        <v>3780800</v>
      </c>
      <c r="B602" s="77" t="s">
        <v>2276</v>
      </c>
      <c r="C602" s="77" t="s">
        <v>2040</v>
      </c>
      <c r="D602" s="77">
        <v>19</v>
      </c>
      <c r="E602" s="77" t="s">
        <v>2597</v>
      </c>
      <c r="F602" s="77" t="s">
        <v>2381</v>
      </c>
      <c r="G602" s="77">
        <v>104</v>
      </c>
      <c r="H602" s="75"/>
      <c r="I602" s="77" t="s">
        <v>2338</v>
      </c>
      <c r="J602" s="75"/>
      <c r="K602" s="77" t="s">
        <v>1440</v>
      </c>
      <c r="L602" s="75" t="s">
        <v>2339</v>
      </c>
      <c r="M602" s="82">
        <v>41112.489600000001</v>
      </c>
      <c r="N602" s="8">
        <f t="shared" si="9"/>
        <v>32889.991679999999</v>
      </c>
    </row>
    <row r="603" spans="1:14">
      <c r="A603" s="77">
        <v>3926400</v>
      </c>
      <c r="B603" s="77" t="s">
        <v>2276</v>
      </c>
      <c r="C603" s="77" t="s">
        <v>2040</v>
      </c>
      <c r="D603" s="77">
        <v>19</v>
      </c>
      <c r="E603" s="77" t="s">
        <v>2589</v>
      </c>
      <c r="F603" s="77" t="s">
        <v>2381</v>
      </c>
      <c r="G603" s="77">
        <v>104</v>
      </c>
      <c r="H603" s="75"/>
      <c r="I603" s="77"/>
      <c r="J603" s="77"/>
      <c r="K603" s="77" t="s">
        <v>1440</v>
      </c>
      <c r="L603" s="75"/>
      <c r="M603" s="82">
        <v>20264.126400000005</v>
      </c>
      <c r="N603" s="8">
        <f t="shared" si="9"/>
        <v>16211.301120000004</v>
      </c>
    </row>
    <row r="604" spans="1:14">
      <c r="A604" s="77">
        <v>3150100</v>
      </c>
      <c r="B604" s="77" t="s">
        <v>2276</v>
      </c>
      <c r="C604" s="77" t="s">
        <v>2040</v>
      </c>
      <c r="D604" s="77">
        <v>19</v>
      </c>
      <c r="E604" s="77" t="s">
        <v>2586</v>
      </c>
      <c r="F604" s="77" t="s">
        <v>2381</v>
      </c>
      <c r="G604" s="77">
        <v>104</v>
      </c>
      <c r="H604" s="75"/>
      <c r="I604" s="77"/>
      <c r="J604" s="77"/>
      <c r="K604" s="77" t="s">
        <v>1440</v>
      </c>
      <c r="L604" s="75" t="s">
        <v>2289</v>
      </c>
      <c r="M604" s="82">
        <v>30158.049600000006</v>
      </c>
      <c r="N604" s="8">
        <f t="shared" si="9"/>
        <v>24126.439680000007</v>
      </c>
    </row>
    <row r="605" spans="1:14">
      <c r="A605" s="77">
        <v>2298100</v>
      </c>
      <c r="B605" s="77" t="s">
        <v>2276</v>
      </c>
      <c r="C605" s="77" t="s">
        <v>2049</v>
      </c>
      <c r="D605" s="77">
        <v>19</v>
      </c>
      <c r="E605" s="77" t="s">
        <v>2593</v>
      </c>
      <c r="F605" s="77" t="s">
        <v>157</v>
      </c>
      <c r="G605" s="77">
        <v>107</v>
      </c>
      <c r="H605" s="75"/>
      <c r="I605" s="77" t="s">
        <v>2588</v>
      </c>
      <c r="J605" s="77"/>
      <c r="K605" s="77" t="s">
        <v>1440</v>
      </c>
      <c r="L605" s="75" t="s">
        <v>2298</v>
      </c>
      <c r="M605" s="82">
        <v>32914.123200000002</v>
      </c>
      <c r="N605" s="8">
        <f t="shared" si="9"/>
        <v>26331.298560000003</v>
      </c>
    </row>
    <row r="606" spans="1:14">
      <c r="A606" s="77">
        <v>3851400</v>
      </c>
      <c r="B606" s="77" t="s">
        <v>2276</v>
      </c>
      <c r="C606" s="77" t="s">
        <v>2049</v>
      </c>
      <c r="D606" s="77">
        <v>19</v>
      </c>
      <c r="E606" s="77" t="s">
        <v>2597</v>
      </c>
      <c r="F606" s="77" t="s">
        <v>103</v>
      </c>
      <c r="G606" s="77">
        <v>107</v>
      </c>
      <c r="H606" s="75"/>
      <c r="I606" s="77" t="s">
        <v>2338</v>
      </c>
      <c r="J606" s="77"/>
      <c r="K606" s="77" t="s">
        <v>1440</v>
      </c>
      <c r="L606" s="75"/>
      <c r="M606" s="82">
        <v>22131.144000000004</v>
      </c>
      <c r="N606" s="8">
        <f t="shared" si="9"/>
        <v>17704.915200000003</v>
      </c>
    </row>
    <row r="607" spans="1:14">
      <c r="A607" s="77">
        <v>2774700</v>
      </c>
      <c r="B607" s="77" t="s">
        <v>2276</v>
      </c>
      <c r="C607" s="77" t="s">
        <v>2049</v>
      </c>
      <c r="D607" s="77">
        <v>19</v>
      </c>
      <c r="E607" s="77" t="s">
        <v>2596</v>
      </c>
      <c r="F607" s="77" t="s">
        <v>2381</v>
      </c>
      <c r="G607" s="77">
        <v>103</v>
      </c>
      <c r="H607" s="75"/>
      <c r="I607" s="77"/>
      <c r="J607" s="75"/>
      <c r="K607" s="77"/>
      <c r="L607" s="75" t="s">
        <v>2602</v>
      </c>
      <c r="M607" s="82">
        <v>37657.87200000001</v>
      </c>
      <c r="N607" s="8">
        <f t="shared" si="9"/>
        <v>30126.297600000009</v>
      </c>
    </row>
    <row r="608" spans="1:14">
      <c r="A608" s="77">
        <v>2904800</v>
      </c>
      <c r="B608" s="77" t="s">
        <v>2276</v>
      </c>
      <c r="C608" s="77" t="s">
        <v>2049</v>
      </c>
      <c r="D608" s="77">
        <v>19</v>
      </c>
      <c r="E608" s="77" t="s">
        <v>2593</v>
      </c>
      <c r="F608" s="77" t="s">
        <v>103</v>
      </c>
      <c r="G608" s="77">
        <v>103</v>
      </c>
      <c r="H608" s="75"/>
      <c r="I608" s="77"/>
      <c r="J608" s="77"/>
      <c r="K608" s="77"/>
      <c r="L608" s="75" t="s">
        <v>2289</v>
      </c>
      <c r="M608" s="82">
        <v>23642.539200000003</v>
      </c>
      <c r="N608" s="8">
        <f t="shared" si="9"/>
        <v>18914.031360000004</v>
      </c>
    </row>
    <row r="609" spans="1:14">
      <c r="A609" s="77">
        <v>2710100</v>
      </c>
      <c r="B609" s="77" t="s">
        <v>2276</v>
      </c>
      <c r="C609" s="77" t="s">
        <v>2049</v>
      </c>
      <c r="D609" s="77">
        <v>19</v>
      </c>
      <c r="E609" s="77" t="s">
        <v>2597</v>
      </c>
      <c r="F609" s="77" t="s">
        <v>157</v>
      </c>
      <c r="G609" s="77">
        <v>107</v>
      </c>
      <c r="H609" s="75"/>
      <c r="I609" s="77"/>
      <c r="J609" s="77"/>
      <c r="K609" s="77" t="s">
        <v>1440</v>
      </c>
      <c r="L609" s="75" t="s">
        <v>2289</v>
      </c>
      <c r="M609" s="82">
        <v>27992.563200000004</v>
      </c>
      <c r="N609" s="8">
        <f t="shared" si="9"/>
        <v>22394.050560000003</v>
      </c>
    </row>
    <row r="610" spans="1:14">
      <c r="A610" s="77">
        <v>2603900</v>
      </c>
      <c r="B610" s="77" t="s">
        <v>2276</v>
      </c>
      <c r="C610" s="77" t="s">
        <v>2054</v>
      </c>
      <c r="D610" s="77">
        <v>19</v>
      </c>
      <c r="E610" s="77" t="s">
        <v>2590</v>
      </c>
      <c r="F610" s="77" t="s">
        <v>103</v>
      </c>
      <c r="G610" s="77">
        <v>111</v>
      </c>
      <c r="H610" s="75"/>
      <c r="I610" s="77"/>
      <c r="J610" s="75"/>
      <c r="K610" s="77" t="s">
        <v>2592</v>
      </c>
      <c r="L610" s="75" t="s">
        <v>2313</v>
      </c>
      <c r="M610" s="82">
        <v>36635.457600000009</v>
      </c>
      <c r="N610" s="8">
        <f t="shared" si="9"/>
        <v>29308.366080000007</v>
      </c>
    </row>
    <row r="611" spans="1:14">
      <c r="A611" s="77">
        <v>2560600</v>
      </c>
      <c r="B611" s="77" t="s">
        <v>2276</v>
      </c>
      <c r="C611" s="77" t="s">
        <v>2054</v>
      </c>
      <c r="D611" s="77">
        <v>19</v>
      </c>
      <c r="E611" s="77" t="s">
        <v>2593</v>
      </c>
      <c r="F611" s="77" t="s">
        <v>103</v>
      </c>
      <c r="G611" s="77">
        <v>111</v>
      </c>
      <c r="H611" s="75"/>
      <c r="I611" s="77"/>
      <c r="J611" s="75"/>
      <c r="K611" s="77" t="s">
        <v>1440</v>
      </c>
      <c r="L611" s="75" t="s">
        <v>2307</v>
      </c>
      <c r="M611" s="82">
        <v>36483.048000000003</v>
      </c>
      <c r="N611" s="8">
        <f t="shared" si="9"/>
        <v>29186.438400000003</v>
      </c>
    </row>
    <row r="612" spans="1:14">
      <c r="A612" s="77">
        <v>2728500</v>
      </c>
      <c r="B612" s="77" t="s">
        <v>2276</v>
      </c>
      <c r="C612" s="77" t="s">
        <v>2054</v>
      </c>
      <c r="D612" s="77">
        <v>19</v>
      </c>
      <c r="E612" s="77" t="s">
        <v>2597</v>
      </c>
      <c r="F612" s="77" t="s">
        <v>157</v>
      </c>
      <c r="G612" s="77">
        <v>107</v>
      </c>
      <c r="H612" s="75"/>
      <c r="I612" s="77"/>
      <c r="J612" s="77"/>
      <c r="K612" s="77"/>
      <c r="L612" s="75"/>
      <c r="M612" s="82">
        <v>23750.496000000003</v>
      </c>
      <c r="N612" s="8">
        <f t="shared" si="9"/>
        <v>19000.396800000002</v>
      </c>
    </row>
    <row r="613" spans="1:14">
      <c r="A613" s="77">
        <v>1787200</v>
      </c>
      <c r="B613" s="77" t="s">
        <v>2276</v>
      </c>
      <c r="C613" s="77" t="s">
        <v>2514</v>
      </c>
      <c r="D613" s="77">
        <v>19</v>
      </c>
      <c r="E613" s="77" t="s">
        <v>2596</v>
      </c>
      <c r="F613" s="77" t="s">
        <v>2381</v>
      </c>
      <c r="G613" s="77">
        <v>94</v>
      </c>
      <c r="H613" s="75"/>
      <c r="I613" s="77"/>
      <c r="J613" s="77"/>
      <c r="K613" s="77"/>
      <c r="L613" s="75" t="s">
        <v>2601</v>
      </c>
      <c r="M613" s="82">
        <v>29789.726400000007</v>
      </c>
      <c r="N613" s="8">
        <f t="shared" si="9"/>
        <v>23831.781120000007</v>
      </c>
    </row>
    <row r="614" spans="1:14">
      <c r="A614" s="77">
        <v>2746500</v>
      </c>
      <c r="B614" s="77" t="s">
        <v>2276</v>
      </c>
      <c r="C614" s="77" t="s">
        <v>2603</v>
      </c>
      <c r="D614" s="77">
        <v>19</v>
      </c>
      <c r="E614" s="77" t="s">
        <v>2597</v>
      </c>
      <c r="F614" s="77" t="s">
        <v>2381</v>
      </c>
      <c r="G614" s="77">
        <v>105</v>
      </c>
      <c r="H614" s="75"/>
      <c r="I614" s="77"/>
      <c r="J614" s="75"/>
      <c r="K614" s="77" t="s">
        <v>1440</v>
      </c>
      <c r="L614" s="75" t="s">
        <v>2313</v>
      </c>
      <c r="M614" s="82">
        <v>39505.838400000008</v>
      </c>
      <c r="N614" s="8">
        <f t="shared" si="9"/>
        <v>31604.670720000009</v>
      </c>
    </row>
    <row r="615" spans="1:14">
      <c r="A615" s="77">
        <v>2811900</v>
      </c>
      <c r="B615" s="77" t="s">
        <v>2276</v>
      </c>
      <c r="C615" s="77" t="s">
        <v>2061</v>
      </c>
      <c r="D615" s="77">
        <v>19</v>
      </c>
      <c r="E615" s="77" t="s">
        <v>2598</v>
      </c>
      <c r="F615" s="77" t="s">
        <v>157</v>
      </c>
      <c r="G615" s="77">
        <v>110</v>
      </c>
      <c r="H615" s="75"/>
      <c r="I615" s="77" t="s">
        <v>2588</v>
      </c>
      <c r="J615" s="75"/>
      <c r="K615" s="77" t="s">
        <v>1440</v>
      </c>
      <c r="L615" s="75" t="s">
        <v>2298</v>
      </c>
      <c r="M615" s="82">
        <v>38673.936000000009</v>
      </c>
      <c r="N615" s="8">
        <f t="shared" si="9"/>
        <v>30939.14880000001</v>
      </c>
    </row>
    <row r="616" spans="1:14">
      <c r="A616" s="77">
        <v>1804000</v>
      </c>
      <c r="B616" s="77" t="s">
        <v>2276</v>
      </c>
      <c r="C616" s="77" t="s">
        <v>2061</v>
      </c>
      <c r="D616" s="77">
        <v>19</v>
      </c>
      <c r="E616" s="77" t="s">
        <v>2596</v>
      </c>
      <c r="F616" s="77" t="s">
        <v>2381</v>
      </c>
      <c r="G616" s="77">
        <v>110</v>
      </c>
      <c r="H616" s="75"/>
      <c r="I616" s="77"/>
      <c r="J616" s="77"/>
      <c r="K616" s="77" t="s">
        <v>1440</v>
      </c>
      <c r="L616" s="75" t="s">
        <v>2313</v>
      </c>
      <c r="M616" s="82">
        <v>38489.774400000009</v>
      </c>
      <c r="N616" s="8">
        <f t="shared" si="9"/>
        <v>30791.819520000008</v>
      </c>
    </row>
    <row r="617" spans="1:14">
      <c r="A617" s="77">
        <v>2032000</v>
      </c>
      <c r="B617" s="77" t="s">
        <v>2276</v>
      </c>
      <c r="C617" s="77" t="s">
        <v>2515</v>
      </c>
      <c r="D617" s="77">
        <v>19</v>
      </c>
      <c r="E617" s="77" t="s">
        <v>2596</v>
      </c>
      <c r="F617" s="77" t="s">
        <v>2381</v>
      </c>
      <c r="G617" s="77">
        <v>96</v>
      </c>
      <c r="H617" s="75"/>
      <c r="I617" s="77"/>
      <c r="J617" s="75"/>
      <c r="K617" s="77" t="s">
        <v>1440</v>
      </c>
      <c r="L617" s="75" t="s">
        <v>2289</v>
      </c>
      <c r="M617" s="82">
        <v>33358.651200000008</v>
      </c>
      <c r="N617" s="8">
        <f t="shared" si="9"/>
        <v>26686.920960000007</v>
      </c>
    </row>
    <row r="618" spans="1:14">
      <c r="A618" s="77">
        <v>4393800</v>
      </c>
      <c r="B618" s="77" t="s">
        <v>2276</v>
      </c>
      <c r="C618" s="77" t="s">
        <v>2071</v>
      </c>
      <c r="D618" s="77">
        <v>19</v>
      </c>
      <c r="E618" s="77" t="s">
        <v>2587</v>
      </c>
      <c r="F618" s="77" t="s">
        <v>2381</v>
      </c>
      <c r="G618" s="77">
        <v>100</v>
      </c>
      <c r="H618" s="75"/>
      <c r="I618" s="77" t="s">
        <v>2588</v>
      </c>
      <c r="J618" s="77"/>
      <c r="K618" s="77" t="s">
        <v>1440</v>
      </c>
      <c r="L618" s="75"/>
      <c r="M618" s="82">
        <v>29046.729600000006</v>
      </c>
      <c r="N618" s="8">
        <f t="shared" si="9"/>
        <v>23237.383680000006</v>
      </c>
    </row>
    <row r="619" spans="1:14">
      <c r="A619" s="77">
        <v>3257500</v>
      </c>
      <c r="B619" s="77" t="s">
        <v>2276</v>
      </c>
      <c r="C619" s="77" t="s">
        <v>2071</v>
      </c>
      <c r="D619" s="77">
        <v>19</v>
      </c>
      <c r="E619" s="77" t="s">
        <v>2597</v>
      </c>
      <c r="F619" s="77" t="s">
        <v>2381</v>
      </c>
      <c r="G619" s="77">
        <v>100</v>
      </c>
      <c r="H619" s="75"/>
      <c r="I619" s="77"/>
      <c r="J619" s="77"/>
      <c r="K619" s="77" t="s">
        <v>1440</v>
      </c>
      <c r="L619" s="75" t="s">
        <v>2298</v>
      </c>
      <c r="M619" s="82">
        <v>35105.011200000008</v>
      </c>
      <c r="N619" s="8">
        <f t="shared" si="9"/>
        <v>28084.008960000006</v>
      </c>
    </row>
    <row r="620" spans="1:14">
      <c r="A620" s="77">
        <v>3574000</v>
      </c>
      <c r="B620" s="77" t="s">
        <v>2276</v>
      </c>
      <c r="C620" s="77" t="s">
        <v>2071</v>
      </c>
      <c r="D620" s="77">
        <v>19</v>
      </c>
      <c r="E620" s="77" t="s">
        <v>2597</v>
      </c>
      <c r="F620" s="77" t="s">
        <v>2381</v>
      </c>
      <c r="G620" s="77">
        <v>100</v>
      </c>
      <c r="H620" s="75"/>
      <c r="I620" s="77"/>
      <c r="J620" s="77"/>
      <c r="K620" s="77" t="s">
        <v>1440</v>
      </c>
      <c r="L620" s="75" t="s">
        <v>2289</v>
      </c>
      <c r="M620" s="82">
        <v>35035.156799999997</v>
      </c>
      <c r="N620" s="8">
        <f t="shared" si="9"/>
        <v>28028.12544</v>
      </c>
    </row>
    <row r="621" spans="1:14">
      <c r="A621" s="77">
        <v>2478800</v>
      </c>
      <c r="B621" s="77" t="s">
        <v>2276</v>
      </c>
      <c r="C621" s="77" t="s">
        <v>2071</v>
      </c>
      <c r="D621" s="77">
        <v>19</v>
      </c>
      <c r="E621" s="77" t="s">
        <v>2587</v>
      </c>
      <c r="F621" s="77" t="s">
        <v>2381</v>
      </c>
      <c r="G621" s="77">
        <v>100</v>
      </c>
      <c r="H621" s="75"/>
      <c r="I621" s="77" t="s">
        <v>2588</v>
      </c>
      <c r="J621" s="77"/>
      <c r="K621" s="77" t="s">
        <v>1440</v>
      </c>
      <c r="L621" s="75" t="s">
        <v>2317</v>
      </c>
      <c r="M621" s="82">
        <v>40820.371200000009</v>
      </c>
      <c r="N621" s="8">
        <f t="shared" si="9"/>
        <v>32656.296960000007</v>
      </c>
    </row>
    <row r="622" spans="1:14">
      <c r="A622" s="77">
        <v>3941500</v>
      </c>
      <c r="B622" s="77" t="s">
        <v>2276</v>
      </c>
      <c r="C622" s="77" t="s">
        <v>2075</v>
      </c>
      <c r="D622" s="77">
        <v>19</v>
      </c>
      <c r="E622" s="77" t="s">
        <v>2597</v>
      </c>
      <c r="F622" s="77" t="s">
        <v>2381</v>
      </c>
      <c r="G622" s="77">
        <v>105</v>
      </c>
      <c r="H622" s="75"/>
      <c r="I622" s="77"/>
      <c r="J622" s="75"/>
      <c r="K622" s="77" t="s">
        <v>1440</v>
      </c>
      <c r="L622" s="75" t="s">
        <v>2316</v>
      </c>
      <c r="M622" s="82">
        <v>30710.534400000004</v>
      </c>
      <c r="N622" s="8">
        <f t="shared" si="9"/>
        <v>24568.427520000005</v>
      </c>
    </row>
    <row r="623" spans="1:14">
      <c r="A623" s="77">
        <v>2544200</v>
      </c>
      <c r="B623" s="77" t="s">
        <v>2276</v>
      </c>
      <c r="C623" s="77" t="s">
        <v>2075</v>
      </c>
      <c r="D623" s="77">
        <v>19</v>
      </c>
      <c r="E623" s="77" t="s">
        <v>2598</v>
      </c>
      <c r="F623" s="77" t="s">
        <v>2381</v>
      </c>
      <c r="G623" s="77">
        <v>101</v>
      </c>
      <c r="H623" s="75"/>
      <c r="I623" s="77" t="s">
        <v>2588</v>
      </c>
      <c r="J623" s="77"/>
      <c r="K623" s="77"/>
      <c r="L623" s="75" t="s">
        <v>2298</v>
      </c>
      <c r="M623" s="82">
        <v>37435.608000000007</v>
      </c>
      <c r="N623" s="8">
        <f t="shared" si="9"/>
        <v>29948.486400000009</v>
      </c>
    </row>
    <row r="624" spans="1:14">
      <c r="A624" s="77">
        <v>2604000</v>
      </c>
      <c r="B624" s="77" t="s">
        <v>2276</v>
      </c>
      <c r="C624" s="77" t="s">
        <v>2078</v>
      </c>
      <c r="D624" s="77">
        <v>19</v>
      </c>
      <c r="E624" s="77" t="s">
        <v>2590</v>
      </c>
      <c r="F624" s="77" t="s">
        <v>103</v>
      </c>
      <c r="G624" s="77">
        <v>112</v>
      </c>
      <c r="H624" s="75"/>
      <c r="I624" s="77"/>
      <c r="J624" s="75"/>
      <c r="K624" s="77" t="s">
        <v>2592</v>
      </c>
      <c r="L624" s="75" t="s">
        <v>2313</v>
      </c>
      <c r="M624" s="82">
        <v>40585.406400000007</v>
      </c>
      <c r="N624" s="8">
        <f t="shared" si="9"/>
        <v>32468.325120000009</v>
      </c>
    </row>
    <row r="625" spans="1:14">
      <c r="A625" s="77">
        <v>2858100</v>
      </c>
      <c r="B625" s="77" t="s">
        <v>2276</v>
      </c>
      <c r="C625" s="77" t="s">
        <v>2081</v>
      </c>
      <c r="D625" s="77">
        <v>19</v>
      </c>
      <c r="E625" s="77" t="s">
        <v>2604</v>
      </c>
      <c r="F625" s="77" t="s">
        <v>103</v>
      </c>
      <c r="G625" s="77">
        <v>111</v>
      </c>
      <c r="H625" s="75"/>
      <c r="I625" s="77"/>
      <c r="J625" s="77"/>
      <c r="K625" s="77" t="s">
        <v>2584</v>
      </c>
      <c r="L625" s="75" t="s">
        <v>2289</v>
      </c>
      <c r="M625" s="82">
        <v>30088.195200000006</v>
      </c>
      <c r="N625" s="8">
        <f t="shared" si="9"/>
        <v>24070.556160000007</v>
      </c>
    </row>
    <row r="626" spans="1:14">
      <c r="A626" s="77">
        <v>3780700</v>
      </c>
      <c r="B626" s="77" t="s">
        <v>2276</v>
      </c>
      <c r="C626" s="77" t="s">
        <v>2083</v>
      </c>
      <c r="D626" s="77">
        <v>19</v>
      </c>
      <c r="E626" s="77" t="s">
        <v>2597</v>
      </c>
      <c r="F626" s="77" t="s">
        <v>2381</v>
      </c>
      <c r="G626" s="77">
        <v>107</v>
      </c>
      <c r="H626" s="75"/>
      <c r="I626" s="77" t="s">
        <v>2338</v>
      </c>
      <c r="J626" s="75"/>
      <c r="K626" s="77" t="s">
        <v>1440</v>
      </c>
      <c r="L626" s="75" t="s">
        <v>2339</v>
      </c>
      <c r="M626" s="82">
        <v>43182.720000000001</v>
      </c>
      <c r="N626" s="8">
        <f t="shared" si="9"/>
        <v>34546.175999999999</v>
      </c>
    </row>
    <row r="627" spans="1:14">
      <c r="A627" s="77">
        <v>2298000</v>
      </c>
      <c r="B627" s="77" t="s">
        <v>2276</v>
      </c>
      <c r="C627" s="77" t="s">
        <v>2332</v>
      </c>
      <c r="D627" s="77">
        <v>19</v>
      </c>
      <c r="E627" s="77" t="s">
        <v>2593</v>
      </c>
      <c r="F627" s="77" t="s">
        <v>157</v>
      </c>
      <c r="G627" s="77">
        <v>111</v>
      </c>
      <c r="H627" s="75"/>
      <c r="I627" s="77" t="s">
        <v>2588</v>
      </c>
      <c r="J627" s="77"/>
      <c r="K627" s="77" t="s">
        <v>1440</v>
      </c>
      <c r="L627" s="75" t="s">
        <v>2298</v>
      </c>
      <c r="M627" s="82">
        <v>34469.9712</v>
      </c>
      <c r="N627" s="8">
        <f t="shared" si="9"/>
        <v>27575.97696</v>
      </c>
    </row>
    <row r="628" spans="1:14">
      <c r="A628" s="77">
        <v>1737800</v>
      </c>
      <c r="B628" s="77" t="s">
        <v>2276</v>
      </c>
      <c r="C628" s="77" t="s">
        <v>2605</v>
      </c>
      <c r="D628" s="77">
        <v>19</v>
      </c>
      <c r="E628" s="77" t="s">
        <v>2596</v>
      </c>
      <c r="F628" s="77" t="s">
        <v>2381</v>
      </c>
      <c r="G628" s="77">
        <v>100</v>
      </c>
      <c r="H628" s="75"/>
      <c r="I628" s="77"/>
      <c r="J628" s="75"/>
      <c r="K628" s="77" t="s">
        <v>1440</v>
      </c>
      <c r="L628" s="75" t="s">
        <v>2601</v>
      </c>
      <c r="M628" s="82">
        <v>46948.507200000015</v>
      </c>
      <c r="N628" s="8">
        <f t="shared" si="9"/>
        <v>37558.80576000001</v>
      </c>
    </row>
    <row r="629" spans="1:14">
      <c r="A629" s="77">
        <v>2746600</v>
      </c>
      <c r="B629" s="77" t="s">
        <v>2276</v>
      </c>
      <c r="C629" s="77" t="s">
        <v>2606</v>
      </c>
      <c r="D629" s="77">
        <v>19</v>
      </c>
      <c r="E629" s="77" t="s">
        <v>2597</v>
      </c>
      <c r="F629" s="77" t="s">
        <v>2381</v>
      </c>
      <c r="G629" s="77">
        <v>108</v>
      </c>
      <c r="H629" s="75"/>
      <c r="I629" s="77"/>
      <c r="J629" s="75"/>
      <c r="K629" s="77" t="s">
        <v>1440</v>
      </c>
      <c r="L629" s="75" t="s">
        <v>2313</v>
      </c>
      <c r="M629" s="82">
        <v>48777.42240000001</v>
      </c>
      <c r="N629" s="8">
        <f t="shared" si="9"/>
        <v>39021.937920000011</v>
      </c>
    </row>
    <row r="630" spans="1:14">
      <c r="A630" s="77">
        <v>3884000</v>
      </c>
      <c r="B630" s="77" t="s">
        <v>2276</v>
      </c>
      <c r="C630" s="77" t="s">
        <v>2517</v>
      </c>
      <c r="D630" s="77">
        <v>20</v>
      </c>
      <c r="E630" s="77" t="s">
        <v>2589</v>
      </c>
      <c r="F630" s="77" t="s">
        <v>20</v>
      </c>
      <c r="G630" s="77">
        <v>95</v>
      </c>
      <c r="H630" s="75"/>
      <c r="I630" s="77"/>
      <c r="J630" s="77"/>
      <c r="K630" s="77" t="s">
        <v>1440</v>
      </c>
      <c r="L630" s="75"/>
      <c r="M630" s="82">
        <v>16003.008000000002</v>
      </c>
      <c r="N630" s="8">
        <f t="shared" si="9"/>
        <v>12802.406400000002</v>
      </c>
    </row>
    <row r="631" spans="1:14">
      <c r="A631" s="77">
        <v>4092400</v>
      </c>
      <c r="B631" s="77" t="s">
        <v>2276</v>
      </c>
      <c r="C631" s="77" t="s">
        <v>2334</v>
      </c>
      <c r="D631" s="77">
        <v>20</v>
      </c>
      <c r="E631" s="77" t="s">
        <v>2594</v>
      </c>
      <c r="F631" s="77" t="s">
        <v>157</v>
      </c>
      <c r="G631" s="77">
        <v>100</v>
      </c>
      <c r="H631" s="75"/>
      <c r="I631" s="77"/>
      <c r="J631" s="75"/>
      <c r="K631" s="77" t="s">
        <v>1440</v>
      </c>
      <c r="L631" s="75"/>
      <c r="M631" s="82">
        <v>29021.328000000005</v>
      </c>
      <c r="N631" s="8">
        <f t="shared" si="9"/>
        <v>23217.062400000006</v>
      </c>
    </row>
    <row r="632" spans="1:14">
      <c r="A632" s="77">
        <v>1767300</v>
      </c>
      <c r="B632" s="77" t="s">
        <v>2276</v>
      </c>
      <c r="C632" s="77" t="s">
        <v>2334</v>
      </c>
      <c r="D632" s="77">
        <v>20</v>
      </c>
      <c r="E632" s="77" t="s">
        <v>2596</v>
      </c>
      <c r="F632" s="77" t="s">
        <v>157</v>
      </c>
      <c r="G632" s="77">
        <v>100</v>
      </c>
      <c r="H632" s="75"/>
      <c r="I632" s="77"/>
      <c r="J632" s="77"/>
      <c r="K632" s="77" t="s">
        <v>1440</v>
      </c>
      <c r="L632" s="75" t="s">
        <v>2289</v>
      </c>
      <c r="M632" s="82">
        <v>30393.014400000004</v>
      </c>
      <c r="N632" s="8">
        <f t="shared" si="9"/>
        <v>24314.411520000005</v>
      </c>
    </row>
    <row r="633" spans="1:14">
      <c r="A633" s="77">
        <v>2913700</v>
      </c>
      <c r="B633" s="77" t="s">
        <v>2276</v>
      </c>
      <c r="C633" s="77" t="s">
        <v>2086</v>
      </c>
      <c r="D633" s="77">
        <v>20</v>
      </c>
      <c r="E633" s="77" t="s">
        <v>2593</v>
      </c>
      <c r="F633" s="77" t="s">
        <v>157</v>
      </c>
      <c r="G633" s="77">
        <v>100</v>
      </c>
      <c r="H633" s="75"/>
      <c r="I633" s="77"/>
      <c r="J633" s="77"/>
      <c r="K633" s="77"/>
      <c r="L633" s="75" t="s">
        <v>2289</v>
      </c>
      <c r="M633" s="82">
        <v>43639.948800000013</v>
      </c>
      <c r="N633" s="8">
        <f t="shared" si="9"/>
        <v>34911.959040000009</v>
      </c>
    </row>
    <row r="634" spans="1:14">
      <c r="A634" s="77">
        <v>2863400</v>
      </c>
      <c r="B634" s="77" t="s">
        <v>2276</v>
      </c>
      <c r="C634" s="77" t="s">
        <v>2086</v>
      </c>
      <c r="D634" s="77">
        <v>20</v>
      </c>
      <c r="E634" s="77" t="s">
        <v>2597</v>
      </c>
      <c r="F634" s="77" t="s">
        <v>2381</v>
      </c>
      <c r="G634" s="77">
        <v>104</v>
      </c>
      <c r="H634" s="75"/>
      <c r="I634" s="77"/>
      <c r="J634" s="75"/>
      <c r="K634" s="77" t="s">
        <v>1440</v>
      </c>
      <c r="L634" s="75" t="s">
        <v>2353</v>
      </c>
      <c r="M634" s="82">
        <v>28976.875200000006</v>
      </c>
      <c r="N634" s="8">
        <f t="shared" si="9"/>
        <v>23181.500160000007</v>
      </c>
    </row>
    <row r="635" spans="1:14">
      <c r="A635" s="77">
        <v>4380200</v>
      </c>
      <c r="B635" s="77" t="s">
        <v>2276</v>
      </c>
      <c r="C635" s="77" t="s">
        <v>2090</v>
      </c>
      <c r="D635" s="77">
        <v>20</v>
      </c>
      <c r="E635" s="77" t="s">
        <v>2593</v>
      </c>
      <c r="F635" s="77" t="s">
        <v>103</v>
      </c>
      <c r="G635" s="77">
        <v>102</v>
      </c>
      <c r="H635" s="75"/>
      <c r="I635" s="77"/>
      <c r="J635" s="77"/>
      <c r="K635" s="77"/>
      <c r="L635" s="75"/>
      <c r="M635" s="82">
        <v>22048.588800000005</v>
      </c>
      <c r="N635" s="8">
        <f t="shared" si="9"/>
        <v>17638.871040000005</v>
      </c>
    </row>
    <row r="636" spans="1:14">
      <c r="A636" s="77">
        <v>2617400</v>
      </c>
      <c r="B636" s="77" t="s">
        <v>2276</v>
      </c>
      <c r="C636" s="77" t="s">
        <v>2519</v>
      </c>
      <c r="D636" s="77">
        <v>20</v>
      </c>
      <c r="E636" s="77" t="s">
        <v>2596</v>
      </c>
      <c r="F636" s="77" t="s">
        <v>2381</v>
      </c>
      <c r="G636" s="77">
        <v>91</v>
      </c>
      <c r="H636" s="75"/>
      <c r="I636" s="77"/>
      <c r="J636" s="77"/>
      <c r="K636" s="77"/>
      <c r="L636" s="75" t="s">
        <v>2602</v>
      </c>
      <c r="M636" s="82">
        <v>35016.10560000001</v>
      </c>
      <c r="N636" s="8">
        <f t="shared" si="9"/>
        <v>28012.884480000008</v>
      </c>
    </row>
    <row r="637" spans="1:14">
      <c r="A637" s="77">
        <v>3832100</v>
      </c>
      <c r="B637" s="77" t="s">
        <v>2276</v>
      </c>
      <c r="C637" s="77" t="s">
        <v>2519</v>
      </c>
      <c r="D637" s="77">
        <v>20</v>
      </c>
      <c r="E637" s="77" t="s">
        <v>2597</v>
      </c>
      <c r="F637" s="77" t="s">
        <v>2381</v>
      </c>
      <c r="G637" s="77">
        <v>91</v>
      </c>
      <c r="H637" s="75"/>
      <c r="I637" s="77"/>
      <c r="J637" s="77"/>
      <c r="K637" s="77"/>
      <c r="L637" s="75" t="s">
        <v>2607</v>
      </c>
      <c r="M637" s="82">
        <v>35016.10560000001</v>
      </c>
      <c r="N637" s="8">
        <f t="shared" si="9"/>
        <v>28012.884480000008</v>
      </c>
    </row>
    <row r="638" spans="1:14">
      <c r="A638" s="77">
        <v>4418300</v>
      </c>
      <c r="B638" s="77" t="s">
        <v>2276</v>
      </c>
      <c r="C638" s="77" t="s">
        <v>2519</v>
      </c>
      <c r="D638" s="77">
        <v>20</v>
      </c>
      <c r="E638" s="77" t="s">
        <v>2598</v>
      </c>
      <c r="F638" s="77" t="s">
        <v>2381</v>
      </c>
      <c r="G638" s="77">
        <v>95</v>
      </c>
      <c r="H638" s="75"/>
      <c r="I638" s="77" t="s">
        <v>2588</v>
      </c>
      <c r="J638" s="77"/>
      <c r="K638" s="77" t="s">
        <v>1440</v>
      </c>
      <c r="L638" s="75" t="s">
        <v>2317</v>
      </c>
      <c r="M638" s="82">
        <v>32774.414400000001</v>
      </c>
      <c r="N638" s="8">
        <f t="shared" si="9"/>
        <v>26219.531520000004</v>
      </c>
    </row>
    <row r="639" spans="1:14">
      <c r="A639" s="77">
        <v>4393900</v>
      </c>
      <c r="B639" s="77" t="s">
        <v>2276</v>
      </c>
      <c r="C639" s="77" t="s">
        <v>2095</v>
      </c>
      <c r="D639" s="77">
        <v>20</v>
      </c>
      <c r="E639" s="77" t="s">
        <v>2596</v>
      </c>
      <c r="F639" s="77" t="s">
        <v>2381</v>
      </c>
      <c r="G639" s="77">
        <v>99</v>
      </c>
      <c r="H639" s="75"/>
      <c r="I639" s="77" t="s">
        <v>2588</v>
      </c>
      <c r="J639" s="77"/>
      <c r="K639" s="77" t="s">
        <v>1440</v>
      </c>
      <c r="L639" s="75"/>
      <c r="M639" s="82">
        <v>29288.0448</v>
      </c>
      <c r="N639" s="8">
        <f t="shared" si="9"/>
        <v>23430.435840000002</v>
      </c>
    </row>
    <row r="640" spans="1:14">
      <c r="A640" s="77">
        <v>2761400</v>
      </c>
      <c r="B640" s="77" t="s">
        <v>2276</v>
      </c>
      <c r="C640" s="77" t="s">
        <v>2095</v>
      </c>
      <c r="D640" s="77">
        <v>20</v>
      </c>
      <c r="E640" s="77" t="s">
        <v>2597</v>
      </c>
      <c r="F640" s="77" t="s">
        <v>157</v>
      </c>
      <c r="G640" s="77">
        <v>99</v>
      </c>
      <c r="H640" s="75"/>
      <c r="I640" s="77"/>
      <c r="J640" s="77"/>
      <c r="K640" s="77" t="s">
        <v>1440</v>
      </c>
      <c r="L640" s="75"/>
      <c r="M640" s="82">
        <v>27592.488000000001</v>
      </c>
      <c r="N640" s="8">
        <f t="shared" si="9"/>
        <v>22073.990400000002</v>
      </c>
    </row>
    <row r="641" spans="1:14">
      <c r="A641" s="77">
        <v>2632100</v>
      </c>
      <c r="B641" s="77" t="s">
        <v>2276</v>
      </c>
      <c r="C641" s="77" t="s">
        <v>2095</v>
      </c>
      <c r="D641" s="77">
        <v>20</v>
      </c>
      <c r="E641" s="77" t="s">
        <v>2596</v>
      </c>
      <c r="F641" s="77" t="s">
        <v>2381</v>
      </c>
      <c r="G641" s="77">
        <v>99</v>
      </c>
      <c r="H641" s="75"/>
      <c r="I641" s="77" t="s">
        <v>2588</v>
      </c>
      <c r="J641" s="77"/>
      <c r="K641" s="77" t="s">
        <v>1440</v>
      </c>
      <c r="L641" s="75" t="s">
        <v>2306</v>
      </c>
      <c r="M641" s="82">
        <v>34323.912000000004</v>
      </c>
      <c r="N641" s="8">
        <f t="shared" si="9"/>
        <v>27459.129600000004</v>
      </c>
    </row>
    <row r="642" spans="1:14">
      <c r="A642" s="77">
        <v>4538200</v>
      </c>
      <c r="B642" s="77" t="s">
        <v>2276</v>
      </c>
      <c r="C642" s="77" t="s">
        <v>2100</v>
      </c>
      <c r="D642" s="77">
        <v>20</v>
      </c>
      <c r="E642" s="77" t="s">
        <v>2589</v>
      </c>
      <c r="F642" s="77" t="s">
        <v>103</v>
      </c>
      <c r="G642" s="77">
        <v>103</v>
      </c>
      <c r="H642" s="75"/>
      <c r="I642" s="77"/>
      <c r="J642" s="77"/>
      <c r="K642" s="77" t="s">
        <v>1440</v>
      </c>
      <c r="L642" s="75"/>
      <c r="M642" s="82">
        <v>22575.672000000006</v>
      </c>
      <c r="N642" s="8">
        <f t="shared" si="9"/>
        <v>18060.537600000007</v>
      </c>
    </row>
    <row r="643" spans="1:14">
      <c r="A643" s="77">
        <v>3257300</v>
      </c>
      <c r="B643" s="77" t="s">
        <v>2276</v>
      </c>
      <c r="C643" s="77" t="s">
        <v>2100</v>
      </c>
      <c r="D643" s="77">
        <v>20</v>
      </c>
      <c r="E643" s="77" t="s">
        <v>2597</v>
      </c>
      <c r="F643" s="77" t="s">
        <v>157</v>
      </c>
      <c r="G643" s="77">
        <v>103</v>
      </c>
      <c r="H643" s="75"/>
      <c r="I643" s="77" t="s">
        <v>2588</v>
      </c>
      <c r="J643" s="75"/>
      <c r="K643" s="77" t="s">
        <v>1440</v>
      </c>
      <c r="L643" s="75" t="s">
        <v>2298</v>
      </c>
      <c r="M643" s="82">
        <v>36324.288000000008</v>
      </c>
      <c r="N643" s="8">
        <f t="shared" ref="N643:N706" si="10">M643*0.8</f>
        <v>29059.430400000008</v>
      </c>
    </row>
    <row r="644" spans="1:14">
      <c r="A644" s="77">
        <v>4279000</v>
      </c>
      <c r="B644" s="77" t="s">
        <v>2276</v>
      </c>
      <c r="C644" s="77" t="s">
        <v>2100</v>
      </c>
      <c r="D644" s="77">
        <v>20</v>
      </c>
      <c r="E644" s="77" t="s">
        <v>2597</v>
      </c>
      <c r="F644" s="77" t="s">
        <v>2381</v>
      </c>
      <c r="G644" s="77">
        <v>103</v>
      </c>
      <c r="H644" s="75"/>
      <c r="I644" s="77"/>
      <c r="J644" s="75"/>
      <c r="K644" s="77" t="s">
        <v>1440</v>
      </c>
      <c r="L644" s="75"/>
      <c r="M644" s="82">
        <v>24893.568000000003</v>
      </c>
      <c r="N644" s="8">
        <f t="shared" si="10"/>
        <v>19914.854400000004</v>
      </c>
    </row>
    <row r="645" spans="1:14">
      <c r="A645" s="77">
        <v>2664100</v>
      </c>
      <c r="B645" s="77" t="s">
        <v>2276</v>
      </c>
      <c r="C645" s="77" t="s">
        <v>2100</v>
      </c>
      <c r="D645" s="77">
        <v>20</v>
      </c>
      <c r="E645" s="77" t="s">
        <v>2590</v>
      </c>
      <c r="F645" s="77" t="s">
        <v>103</v>
      </c>
      <c r="G645" s="77">
        <v>103</v>
      </c>
      <c r="H645" s="75"/>
      <c r="I645" s="77"/>
      <c r="J645" s="77"/>
      <c r="K645" s="77" t="s">
        <v>2592</v>
      </c>
      <c r="L645" s="75" t="s">
        <v>2342</v>
      </c>
      <c r="M645" s="82">
        <v>36190.929600000003</v>
      </c>
      <c r="N645" s="8">
        <f t="shared" si="10"/>
        <v>28952.743680000003</v>
      </c>
    </row>
    <row r="646" spans="1:14">
      <c r="A646" s="77">
        <v>5807200</v>
      </c>
      <c r="B646" s="77" t="s">
        <v>2276</v>
      </c>
      <c r="C646" s="77" t="s">
        <v>2104</v>
      </c>
      <c r="D646" s="77">
        <v>20</v>
      </c>
      <c r="E646" s="77" t="s">
        <v>2589</v>
      </c>
      <c r="F646" s="77" t="s">
        <v>103</v>
      </c>
      <c r="G646" s="77">
        <v>102</v>
      </c>
      <c r="H646" s="75"/>
      <c r="I646" s="77"/>
      <c r="J646" s="77"/>
      <c r="K646" s="77"/>
      <c r="L646" s="75"/>
      <c r="M646" s="82">
        <v>23591.736000000004</v>
      </c>
      <c r="N646" s="8">
        <f t="shared" si="10"/>
        <v>18873.388800000004</v>
      </c>
    </row>
    <row r="647" spans="1:14">
      <c r="A647" s="77">
        <v>4280500</v>
      </c>
      <c r="B647" s="77" t="s">
        <v>2276</v>
      </c>
      <c r="C647" s="77" t="s">
        <v>2104</v>
      </c>
      <c r="D647" s="77">
        <v>20</v>
      </c>
      <c r="E647" s="77" t="s">
        <v>2590</v>
      </c>
      <c r="F647" s="77" t="s">
        <v>103</v>
      </c>
      <c r="G647" s="77">
        <v>102</v>
      </c>
      <c r="H647" s="75"/>
      <c r="I647" s="77"/>
      <c r="J647" s="75"/>
      <c r="K647" s="77" t="s">
        <v>2592</v>
      </c>
      <c r="L647" s="75"/>
      <c r="M647" s="82">
        <v>21311.942400000004</v>
      </c>
      <c r="N647" s="8">
        <f t="shared" si="10"/>
        <v>17049.553920000002</v>
      </c>
    </row>
    <row r="648" spans="1:14">
      <c r="A648" s="77">
        <v>2563300</v>
      </c>
      <c r="B648" s="77" t="s">
        <v>2276</v>
      </c>
      <c r="C648" s="77" t="s">
        <v>2112</v>
      </c>
      <c r="D648" s="77">
        <v>20</v>
      </c>
      <c r="E648" s="77" t="s">
        <v>2596</v>
      </c>
      <c r="F648" s="77" t="s">
        <v>2381</v>
      </c>
      <c r="G648" s="77">
        <v>97</v>
      </c>
      <c r="H648" s="75"/>
      <c r="I648" s="77"/>
      <c r="J648" s="75"/>
      <c r="K648" s="77" t="s">
        <v>1440</v>
      </c>
      <c r="L648" s="75" t="s">
        <v>2289</v>
      </c>
      <c r="M648" s="82">
        <v>29656.368000000006</v>
      </c>
      <c r="N648" s="8">
        <f t="shared" si="10"/>
        <v>23725.094400000005</v>
      </c>
    </row>
    <row r="649" spans="1:14">
      <c r="A649" s="77">
        <v>3851500</v>
      </c>
      <c r="B649" s="77" t="s">
        <v>2276</v>
      </c>
      <c r="C649" s="77" t="s">
        <v>2112</v>
      </c>
      <c r="D649" s="77">
        <v>20</v>
      </c>
      <c r="E649" s="77" t="s">
        <v>2597</v>
      </c>
      <c r="F649" s="77" t="s">
        <v>2381</v>
      </c>
      <c r="G649" s="77">
        <v>93</v>
      </c>
      <c r="H649" s="75"/>
      <c r="I649" s="77"/>
      <c r="J649" s="77"/>
      <c r="K649" s="77"/>
      <c r="L649" s="75" t="s">
        <v>2607</v>
      </c>
      <c r="M649" s="82">
        <v>32063.169600000008</v>
      </c>
      <c r="N649" s="8">
        <f t="shared" si="10"/>
        <v>25650.535680000008</v>
      </c>
    </row>
    <row r="650" spans="1:14">
      <c r="A650" s="77">
        <v>3883900</v>
      </c>
      <c r="B650" s="77" t="s">
        <v>2276</v>
      </c>
      <c r="C650" s="77" t="s">
        <v>2112</v>
      </c>
      <c r="D650" s="77">
        <v>20</v>
      </c>
      <c r="E650" s="77" t="s">
        <v>2589</v>
      </c>
      <c r="F650" s="77" t="s">
        <v>2381</v>
      </c>
      <c r="G650" s="77">
        <v>97</v>
      </c>
      <c r="H650" s="75"/>
      <c r="I650" s="77"/>
      <c r="J650" s="77"/>
      <c r="K650" s="77" t="s">
        <v>1440</v>
      </c>
      <c r="L650" s="75"/>
      <c r="M650" s="82">
        <v>21819.974400000006</v>
      </c>
      <c r="N650" s="8">
        <f t="shared" si="10"/>
        <v>17455.979520000004</v>
      </c>
    </row>
    <row r="651" spans="1:14">
      <c r="A651" s="77">
        <v>1997100</v>
      </c>
      <c r="B651" s="77" t="s">
        <v>2276</v>
      </c>
      <c r="C651" s="77" t="s">
        <v>2112</v>
      </c>
      <c r="D651" s="77">
        <v>20</v>
      </c>
      <c r="E651" s="77" t="s">
        <v>2596</v>
      </c>
      <c r="F651" s="77" t="s">
        <v>2381</v>
      </c>
      <c r="G651" s="77">
        <v>97</v>
      </c>
      <c r="H651" s="75"/>
      <c r="I651" s="77"/>
      <c r="J651" s="77"/>
      <c r="K651" s="77" t="s">
        <v>1440</v>
      </c>
      <c r="L651" s="75" t="s">
        <v>2307</v>
      </c>
      <c r="M651" s="82">
        <v>29618.26560000001</v>
      </c>
      <c r="N651" s="8">
        <f t="shared" si="10"/>
        <v>23694.612480000011</v>
      </c>
    </row>
    <row r="652" spans="1:14">
      <c r="A652" s="77">
        <v>2315300</v>
      </c>
      <c r="B652" s="77" t="s">
        <v>2276</v>
      </c>
      <c r="C652" s="77" t="s">
        <v>2114</v>
      </c>
      <c r="D652" s="77">
        <v>20</v>
      </c>
      <c r="E652" s="77" t="s">
        <v>2596</v>
      </c>
      <c r="F652" s="77" t="s">
        <v>2381</v>
      </c>
      <c r="G652" s="77">
        <v>101</v>
      </c>
      <c r="H652" s="75"/>
      <c r="I652" s="77"/>
      <c r="J652" s="75"/>
      <c r="K652" s="77" t="s">
        <v>1440</v>
      </c>
      <c r="L652" s="75" t="s">
        <v>2602</v>
      </c>
      <c r="M652" s="82">
        <v>35848.008000000009</v>
      </c>
      <c r="N652" s="8">
        <f t="shared" si="10"/>
        <v>28678.406400000007</v>
      </c>
    </row>
    <row r="653" spans="1:14">
      <c r="A653" s="77">
        <v>3942600</v>
      </c>
      <c r="B653" s="77" t="s">
        <v>2276</v>
      </c>
      <c r="C653" s="77" t="s">
        <v>2114</v>
      </c>
      <c r="D653" s="77">
        <v>20</v>
      </c>
      <c r="E653" s="77" t="s">
        <v>2597</v>
      </c>
      <c r="F653" s="77" t="s">
        <v>2381</v>
      </c>
      <c r="G653" s="77">
        <v>101</v>
      </c>
      <c r="H653" s="75"/>
      <c r="I653" s="77" t="s">
        <v>2338</v>
      </c>
      <c r="J653" s="75"/>
      <c r="K653" s="77" t="s">
        <v>1440</v>
      </c>
      <c r="L653" s="75" t="s">
        <v>2339</v>
      </c>
      <c r="M653" s="82">
        <v>40756.867200000008</v>
      </c>
      <c r="N653" s="8">
        <f t="shared" si="10"/>
        <v>32605.493760000008</v>
      </c>
    </row>
    <row r="654" spans="1:14">
      <c r="A654" s="77">
        <v>3884100</v>
      </c>
      <c r="B654" s="77" t="s">
        <v>2276</v>
      </c>
      <c r="C654" s="77" t="s">
        <v>2114</v>
      </c>
      <c r="D654" s="77">
        <v>20</v>
      </c>
      <c r="E654" s="77" t="s">
        <v>2589</v>
      </c>
      <c r="F654" s="77" t="s">
        <v>2381</v>
      </c>
      <c r="G654" s="77">
        <v>101</v>
      </c>
      <c r="H654" s="75"/>
      <c r="I654" s="77"/>
      <c r="J654" s="77"/>
      <c r="K654" s="77" t="s">
        <v>1440</v>
      </c>
      <c r="L654" s="75"/>
      <c r="M654" s="82">
        <v>25115.832000000006</v>
      </c>
      <c r="N654" s="8">
        <f t="shared" si="10"/>
        <v>20092.665600000008</v>
      </c>
    </row>
    <row r="655" spans="1:14">
      <c r="A655" s="77">
        <v>1767400</v>
      </c>
      <c r="B655" s="77" t="s">
        <v>2276</v>
      </c>
      <c r="C655" s="77" t="s">
        <v>2114</v>
      </c>
      <c r="D655" s="77">
        <v>20</v>
      </c>
      <c r="E655" s="77" t="s">
        <v>2596</v>
      </c>
      <c r="F655" s="77" t="s">
        <v>157</v>
      </c>
      <c r="G655" s="77">
        <v>101</v>
      </c>
      <c r="H655" s="75"/>
      <c r="I655" s="77"/>
      <c r="J655" s="77"/>
      <c r="K655" s="77" t="s">
        <v>1440</v>
      </c>
      <c r="L655" s="75" t="s">
        <v>2289</v>
      </c>
      <c r="M655" s="82">
        <v>31301.121600000006</v>
      </c>
      <c r="N655" s="8">
        <f t="shared" si="10"/>
        <v>25040.897280000005</v>
      </c>
    </row>
    <row r="656" spans="1:14">
      <c r="A656" s="77">
        <v>5903000</v>
      </c>
      <c r="B656" s="77" t="s">
        <v>2276</v>
      </c>
      <c r="C656" s="77" t="s">
        <v>2119</v>
      </c>
      <c r="D656" s="77">
        <v>20</v>
      </c>
      <c r="E656" s="77" t="s">
        <v>2594</v>
      </c>
      <c r="F656" s="77" t="s">
        <v>157</v>
      </c>
      <c r="G656" s="77">
        <v>105</v>
      </c>
      <c r="H656" s="75"/>
      <c r="I656" s="77"/>
      <c r="J656" s="77"/>
      <c r="K656" s="77" t="s">
        <v>1440</v>
      </c>
      <c r="L656" s="75"/>
      <c r="M656" s="82">
        <v>26976.499200000002</v>
      </c>
      <c r="N656" s="8">
        <f t="shared" si="10"/>
        <v>21581.199360000002</v>
      </c>
    </row>
    <row r="657" spans="1:14">
      <c r="A657" s="77">
        <v>4353000</v>
      </c>
      <c r="B657" s="77" t="s">
        <v>2276</v>
      </c>
      <c r="C657" s="77" t="s">
        <v>2119</v>
      </c>
      <c r="D657" s="77">
        <v>20</v>
      </c>
      <c r="E657" s="77" t="s">
        <v>2597</v>
      </c>
      <c r="F657" s="77" t="s">
        <v>103</v>
      </c>
      <c r="G657" s="77">
        <v>105</v>
      </c>
      <c r="H657" s="75"/>
      <c r="I657" s="77" t="s">
        <v>2365</v>
      </c>
      <c r="J657" s="77"/>
      <c r="K657" s="77" t="s">
        <v>1440</v>
      </c>
      <c r="L657" s="75"/>
      <c r="M657" s="82">
        <v>44167.032000000007</v>
      </c>
      <c r="N657" s="8">
        <f t="shared" si="10"/>
        <v>35333.625600000007</v>
      </c>
    </row>
    <row r="658" spans="1:14">
      <c r="A658" s="77">
        <v>4210400</v>
      </c>
      <c r="B658" s="77" t="s">
        <v>2276</v>
      </c>
      <c r="C658" s="77" t="s">
        <v>2119</v>
      </c>
      <c r="D658" s="77">
        <v>20</v>
      </c>
      <c r="E658" s="77" t="s">
        <v>2597</v>
      </c>
      <c r="F658" s="77" t="s">
        <v>103</v>
      </c>
      <c r="G658" s="77">
        <v>105</v>
      </c>
      <c r="H658" s="75"/>
      <c r="I658" s="77" t="s">
        <v>2349</v>
      </c>
      <c r="J658" s="77"/>
      <c r="K658" s="77" t="s">
        <v>1440</v>
      </c>
      <c r="L658" s="75"/>
      <c r="M658" s="82">
        <v>39512.188800000011</v>
      </c>
      <c r="N658" s="8">
        <f t="shared" si="10"/>
        <v>31609.75104000001</v>
      </c>
    </row>
    <row r="659" spans="1:14">
      <c r="A659" s="77">
        <v>4205700</v>
      </c>
      <c r="B659" s="77" t="s">
        <v>2276</v>
      </c>
      <c r="C659" s="77" t="s">
        <v>2119</v>
      </c>
      <c r="D659" s="77">
        <v>20</v>
      </c>
      <c r="E659" s="77" t="s">
        <v>2597</v>
      </c>
      <c r="F659" s="77" t="s">
        <v>2381</v>
      </c>
      <c r="G659" s="77">
        <v>105</v>
      </c>
      <c r="H659" s="75"/>
      <c r="I659" s="77" t="s">
        <v>2338</v>
      </c>
      <c r="J659" s="75"/>
      <c r="K659" s="77" t="s">
        <v>1440</v>
      </c>
      <c r="L659" s="75" t="s">
        <v>2298</v>
      </c>
      <c r="M659" s="82">
        <v>46491.278400000003</v>
      </c>
      <c r="N659" s="8">
        <f t="shared" si="10"/>
        <v>37193.022720000001</v>
      </c>
    </row>
    <row r="660" spans="1:14">
      <c r="A660" s="77">
        <v>2804600</v>
      </c>
      <c r="B660" s="77" t="s">
        <v>2276</v>
      </c>
      <c r="C660" s="77" t="s">
        <v>2119</v>
      </c>
      <c r="D660" s="77">
        <v>20</v>
      </c>
      <c r="E660" s="77" t="s">
        <v>2597</v>
      </c>
      <c r="F660" s="77" t="s">
        <v>2381</v>
      </c>
      <c r="G660" s="77">
        <v>105</v>
      </c>
      <c r="H660" s="75"/>
      <c r="I660" s="77"/>
      <c r="J660" s="77"/>
      <c r="K660" s="77" t="s">
        <v>1440</v>
      </c>
      <c r="L660" s="75" t="s">
        <v>2298</v>
      </c>
      <c r="M660" s="82">
        <v>44884.62720000001</v>
      </c>
      <c r="N660" s="8">
        <f t="shared" si="10"/>
        <v>35907.701760000011</v>
      </c>
    </row>
    <row r="661" spans="1:14">
      <c r="A661" s="77">
        <v>2592300</v>
      </c>
      <c r="B661" s="77" t="s">
        <v>2276</v>
      </c>
      <c r="C661" s="77" t="s">
        <v>2119</v>
      </c>
      <c r="D661" s="77">
        <v>20</v>
      </c>
      <c r="E661" s="77" t="s">
        <v>2593</v>
      </c>
      <c r="F661" s="77" t="s">
        <v>157</v>
      </c>
      <c r="G661" s="77">
        <v>101</v>
      </c>
      <c r="H661" s="75"/>
      <c r="I661" s="77"/>
      <c r="J661" s="77"/>
      <c r="K661" s="77"/>
      <c r="L661" s="75" t="s">
        <v>2289</v>
      </c>
      <c r="M661" s="82">
        <v>33396.753600000004</v>
      </c>
      <c r="N661" s="8">
        <f t="shared" si="10"/>
        <v>26717.402880000005</v>
      </c>
    </row>
    <row r="662" spans="1:14">
      <c r="A662" s="77">
        <v>2789300</v>
      </c>
      <c r="B662" s="77" t="s">
        <v>2276</v>
      </c>
      <c r="C662" s="77" t="s">
        <v>2119</v>
      </c>
      <c r="D662" s="77">
        <v>20</v>
      </c>
      <c r="E662" s="77" t="s">
        <v>2593</v>
      </c>
      <c r="F662" s="77" t="s">
        <v>157</v>
      </c>
      <c r="G662" s="77">
        <v>101</v>
      </c>
      <c r="H662" s="75"/>
      <c r="I662" s="77" t="s">
        <v>2588</v>
      </c>
      <c r="J662" s="77"/>
      <c r="K662" s="77"/>
      <c r="L662" s="75" t="s">
        <v>2306</v>
      </c>
      <c r="M662" s="82">
        <v>39785.256000000001</v>
      </c>
      <c r="N662" s="8">
        <f t="shared" si="10"/>
        <v>31828.204800000003</v>
      </c>
    </row>
    <row r="663" spans="1:14">
      <c r="A663" s="77">
        <v>2638200</v>
      </c>
      <c r="B663" s="77" t="s">
        <v>2276</v>
      </c>
      <c r="C663" s="77" t="s">
        <v>2119</v>
      </c>
      <c r="D663" s="77">
        <v>20</v>
      </c>
      <c r="E663" s="77" t="s">
        <v>2593</v>
      </c>
      <c r="F663" s="77" t="s">
        <v>157</v>
      </c>
      <c r="G663" s="77">
        <v>101</v>
      </c>
      <c r="H663" s="75"/>
      <c r="I663" s="77"/>
      <c r="J663" s="77"/>
      <c r="K663" s="77"/>
      <c r="L663" s="75" t="s">
        <v>2307</v>
      </c>
      <c r="M663" s="82">
        <v>33396.753600000004</v>
      </c>
      <c r="N663" s="8">
        <f t="shared" si="10"/>
        <v>26717.402880000005</v>
      </c>
    </row>
    <row r="664" spans="1:14">
      <c r="A664" s="77">
        <v>4538300</v>
      </c>
      <c r="B664" s="77" t="s">
        <v>2276</v>
      </c>
      <c r="C664" s="77" t="s">
        <v>2124</v>
      </c>
      <c r="D664" s="77">
        <v>20</v>
      </c>
      <c r="E664" s="77" t="s">
        <v>2589</v>
      </c>
      <c r="F664" s="77" t="s">
        <v>157</v>
      </c>
      <c r="G664" s="77">
        <v>109</v>
      </c>
      <c r="H664" s="75"/>
      <c r="I664" s="77"/>
      <c r="J664" s="77"/>
      <c r="K664" s="77" t="s">
        <v>1440</v>
      </c>
      <c r="L664" s="75"/>
      <c r="M664" s="82">
        <v>23153.558400000005</v>
      </c>
      <c r="N664" s="8">
        <f t="shared" si="10"/>
        <v>18522.846720000005</v>
      </c>
    </row>
    <row r="665" spans="1:14">
      <c r="A665" s="77">
        <v>4169000</v>
      </c>
      <c r="B665" s="77" t="s">
        <v>2276</v>
      </c>
      <c r="C665" s="77" t="s">
        <v>2124</v>
      </c>
      <c r="D665" s="77">
        <v>20</v>
      </c>
      <c r="E665" s="77" t="s">
        <v>2597</v>
      </c>
      <c r="F665" s="77" t="s">
        <v>103</v>
      </c>
      <c r="G665" s="77">
        <v>109</v>
      </c>
      <c r="H665" s="75"/>
      <c r="I665" s="77" t="s">
        <v>2365</v>
      </c>
      <c r="J665" s="77"/>
      <c r="K665" s="77" t="s">
        <v>1440</v>
      </c>
      <c r="L665" s="75"/>
      <c r="M665" s="82">
        <v>29650.017600000006</v>
      </c>
      <c r="N665" s="8">
        <f t="shared" si="10"/>
        <v>23720.014080000008</v>
      </c>
    </row>
    <row r="666" spans="1:14">
      <c r="A666" s="77">
        <v>4405900</v>
      </c>
      <c r="B666" s="77" t="s">
        <v>2276</v>
      </c>
      <c r="C666" s="77" t="s">
        <v>2129</v>
      </c>
      <c r="D666" s="77">
        <v>20</v>
      </c>
      <c r="E666" s="77" t="s">
        <v>2590</v>
      </c>
      <c r="F666" s="77" t="s">
        <v>157</v>
      </c>
      <c r="G666" s="77">
        <v>110</v>
      </c>
      <c r="H666" s="75"/>
      <c r="I666" s="77"/>
      <c r="J666" s="77"/>
      <c r="K666" s="77" t="s">
        <v>2608</v>
      </c>
      <c r="L666" s="75"/>
      <c r="M666" s="82">
        <v>24099.768000000004</v>
      </c>
      <c r="N666" s="8">
        <f t="shared" si="10"/>
        <v>19279.814400000003</v>
      </c>
    </row>
    <row r="667" spans="1:14">
      <c r="A667" s="77">
        <v>3959100</v>
      </c>
      <c r="B667" s="77" t="s">
        <v>2276</v>
      </c>
      <c r="C667" s="77" t="s">
        <v>2129</v>
      </c>
      <c r="D667" s="77">
        <v>20</v>
      </c>
      <c r="E667" s="77" t="s">
        <v>2597</v>
      </c>
      <c r="F667" s="77" t="s">
        <v>2381</v>
      </c>
      <c r="G667" s="77">
        <v>110</v>
      </c>
      <c r="H667" s="75"/>
      <c r="I667" s="77"/>
      <c r="J667" s="77"/>
      <c r="K667" s="77" t="s">
        <v>1440</v>
      </c>
      <c r="L667" s="75" t="s">
        <v>2609</v>
      </c>
      <c r="M667" s="82">
        <v>37314.950400000002</v>
      </c>
      <c r="N667" s="8">
        <f t="shared" si="10"/>
        <v>29851.960320000002</v>
      </c>
    </row>
    <row r="668" spans="1:14">
      <c r="A668" s="77">
        <v>3746200</v>
      </c>
      <c r="B668" s="77" t="s">
        <v>2276</v>
      </c>
      <c r="C668" s="77" t="s">
        <v>2341</v>
      </c>
      <c r="D668" s="77">
        <v>20</v>
      </c>
      <c r="E668" s="77" t="s">
        <v>2604</v>
      </c>
      <c r="F668" s="77" t="s">
        <v>103</v>
      </c>
      <c r="G668" s="77">
        <v>113</v>
      </c>
      <c r="H668" s="75"/>
      <c r="I668" s="77"/>
      <c r="J668" s="77"/>
      <c r="K668" s="77" t="s">
        <v>2592</v>
      </c>
      <c r="L668" s="75" t="s">
        <v>2342</v>
      </c>
      <c r="M668" s="82">
        <v>38051.596800000007</v>
      </c>
      <c r="N668" s="8">
        <f t="shared" si="10"/>
        <v>30441.277440000005</v>
      </c>
    </row>
    <row r="669" spans="1:14">
      <c r="A669" s="77">
        <v>2039200</v>
      </c>
      <c r="B669" s="77" t="s">
        <v>2276</v>
      </c>
      <c r="C669" s="77" t="s">
        <v>2520</v>
      </c>
      <c r="D669" s="77">
        <v>20</v>
      </c>
      <c r="E669" s="77" t="s">
        <v>2596</v>
      </c>
      <c r="F669" s="77" t="s">
        <v>2381</v>
      </c>
      <c r="G669" s="77">
        <v>99</v>
      </c>
      <c r="H669" s="75"/>
      <c r="I669" s="77"/>
      <c r="J669" s="75"/>
      <c r="K669" s="77" t="s">
        <v>1440</v>
      </c>
      <c r="L669" s="75" t="s">
        <v>2298</v>
      </c>
      <c r="M669" s="82">
        <v>40121.827200000014</v>
      </c>
      <c r="N669" s="8">
        <f t="shared" si="10"/>
        <v>32097.461760000013</v>
      </c>
    </row>
    <row r="670" spans="1:14">
      <c r="A670" s="77">
        <v>2691800</v>
      </c>
      <c r="B670" s="77" t="s">
        <v>2276</v>
      </c>
      <c r="C670" s="77" t="s">
        <v>2520</v>
      </c>
      <c r="D670" s="77">
        <v>20</v>
      </c>
      <c r="E670" s="77" t="s">
        <v>2598</v>
      </c>
      <c r="F670" s="77" t="s">
        <v>2381</v>
      </c>
      <c r="G670" s="77">
        <v>99</v>
      </c>
      <c r="H670" s="75"/>
      <c r="I670" s="77"/>
      <c r="J670" s="75"/>
      <c r="K670" s="77" t="s">
        <v>1440</v>
      </c>
      <c r="L670" s="75" t="s">
        <v>2329</v>
      </c>
      <c r="M670" s="82">
        <v>42782.644800000009</v>
      </c>
      <c r="N670" s="8">
        <f t="shared" si="10"/>
        <v>34226.115840000006</v>
      </c>
    </row>
    <row r="671" spans="1:14">
      <c r="A671" s="77">
        <v>2524000</v>
      </c>
      <c r="B671" s="77" t="s">
        <v>2276</v>
      </c>
      <c r="C671" s="77" t="s">
        <v>2343</v>
      </c>
      <c r="D671" s="77">
        <v>20</v>
      </c>
      <c r="E671" s="77" t="s">
        <v>2598</v>
      </c>
      <c r="F671" s="77" t="s">
        <v>2381</v>
      </c>
      <c r="G671" s="77">
        <v>104</v>
      </c>
      <c r="H671" s="75"/>
      <c r="I671" s="77" t="s">
        <v>2338</v>
      </c>
      <c r="J671" s="77"/>
      <c r="K671" s="77" t="s">
        <v>1440</v>
      </c>
      <c r="L671" s="75" t="s">
        <v>2307</v>
      </c>
      <c r="M671" s="82">
        <v>48561.508800000003</v>
      </c>
      <c r="N671" s="8">
        <f t="shared" si="10"/>
        <v>38849.207040000001</v>
      </c>
    </row>
    <row r="672" spans="1:14">
      <c r="A672" s="77">
        <v>3100000</v>
      </c>
      <c r="B672" s="77" t="s">
        <v>2276</v>
      </c>
      <c r="C672" s="77" t="s">
        <v>2134</v>
      </c>
      <c r="D672" s="77">
        <v>20</v>
      </c>
      <c r="E672" s="77" t="s">
        <v>2597</v>
      </c>
      <c r="F672" s="77" t="s">
        <v>2381</v>
      </c>
      <c r="G672" s="77">
        <v>108</v>
      </c>
      <c r="H672" s="75"/>
      <c r="I672" s="77"/>
      <c r="J672" s="77"/>
      <c r="K672" s="77" t="s">
        <v>1440</v>
      </c>
      <c r="L672" s="75" t="s">
        <v>2298</v>
      </c>
      <c r="M672" s="82">
        <v>45329.155200000016</v>
      </c>
      <c r="N672" s="8">
        <f t="shared" si="10"/>
        <v>36263.324160000011</v>
      </c>
    </row>
    <row r="673" spans="1:14">
      <c r="A673" s="77">
        <v>2649200</v>
      </c>
      <c r="B673" s="77" t="s">
        <v>2276</v>
      </c>
      <c r="C673" s="77" t="s">
        <v>2134</v>
      </c>
      <c r="D673" s="77">
        <v>20</v>
      </c>
      <c r="E673" s="77" t="s">
        <v>2596</v>
      </c>
      <c r="F673" s="77" t="s">
        <v>2381</v>
      </c>
      <c r="G673" s="77">
        <v>108</v>
      </c>
      <c r="H673" s="75"/>
      <c r="I673" s="77"/>
      <c r="J673" s="77"/>
      <c r="K673" s="77" t="s">
        <v>1440</v>
      </c>
      <c r="L673" s="75" t="s">
        <v>2289</v>
      </c>
      <c r="M673" s="82">
        <v>38889.849600000009</v>
      </c>
      <c r="N673" s="8">
        <f t="shared" si="10"/>
        <v>31111.879680000009</v>
      </c>
    </row>
    <row r="674" spans="1:14">
      <c r="A674" s="77">
        <v>3473000</v>
      </c>
      <c r="B674" s="77" t="s">
        <v>2276</v>
      </c>
      <c r="C674" s="77" t="s">
        <v>2134</v>
      </c>
      <c r="D674" s="77">
        <v>20</v>
      </c>
      <c r="E674" s="77" t="s">
        <v>2596</v>
      </c>
      <c r="F674" s="77" t="s">
        <v>2381</v>
      </c>
      <c r="G674" s="77">
        <v>104</v>
      </c>
      <c r="H674" s="75"/>
      <c r="I674" s="77"/>
      <c r="J674" s="77"/>
      <c r="K674" s="77"/>
      <c r="L674" s="75" t="s">
        <v>2313</v>
      </c>
      <c r="M674" s="82">
        <v>40991.832000000002</v>
      </c>
      <c r="N674" s="8">
        <f t="shared" si="10"/>
        <v>32793.465600000003</v>
      </c>
    </row>
    <row r="675" spans="1:14">
      <c r="A675" s="77">
        <v>4280000</v>
      </c>
      <c r="B675" s="77" t="s">
        <v>2276</v>
      </c>
      <c r="C675" s="77" t="s">
        <v>2138</v>
      </c>
      <c r="D675" s="77">
        <v>20</v>
      </c>
      <c r="E675" s="77" t="s">
        <v>2590</v>
      </c>
      <c r="F675" s="77" t="s">
        <v>103</v>
      </c>
      <c r="G675" s="77">
        <v>111</v>
      </c>
      <c r="H675" s="75"/>
      <c r="I675" s="77"/>
      <c r="J675" s="75"/>
      <c r="K675" s="77" t="s">
        <v>2592</v>
      </c>
      <c r="L675" s="75"/>
      <c r="M675" s="82">
        <v>20245.075200000003</v>
      </c>
      <c r="N675" s="8">
        <f t="shared" si="10"/>
        <v>16196.060160000003</v>
      </c>
    </row>
    <row r="676" spans="1:14">
      <c r="A676" s="77">
        <v>2796900</v>
      </c>
      <c r="B676" s="77" t="s">
        <v>2276</v>
      </c>
      <c r="C676" s="77" t="s">
        <v>2521</v>
      </c>
      <c r="D676" s="77">
        <v>20</v>
      </c>
      <c r="E676" s="77" t="s">
        <v>2598</v>
      </c>
      <c r="F676" s="77" t="s">
        <v>2381</v>
      </c>
      <c r="G676" s="77">
        <v>97</v>
      </c>
      <c r="H676" s="75"/>
      <c r="I676" s="77" t="s">
        <v>2588</v>
      </c>
      <c r="J676" s="77"/>
      <c r="K676" s="77" t="s">
        <v>1440</v>
      </c>
      <c r="L676" s="75" t="s">
        <v>2317</v>
      </c>
      <c r="M676" s="82">
        <v>44497.252800000009</v>
      </c>
      <c r="N676" s="8">
        <f t="shared" si="10"/>
        <v>35597.802240000012</v>
      </c>
    </row>
    <row r="677" spans="1:14">
      <c r="A677" s="77">
        <v>2632200</v>
      </c>
      <c r="B677" s="77" t="s">
        <v>2276</v>
      </c>
      <c r="C677" s="77" t="s">
        <v>2146</v>
      </c>
      <c r="D677" s="77">
        <v>20</v>
      </c>
      <c r="E677" s="77" t="s">
        <v>2596</v>
      </c>
      <c r="F677" s="77" t="s">
        <v>2381</v>
      </c>
      <c r="G677" s="77">
        <v>102</v>
      </c>
      <c r="H677" s="75"/>
      <c r="I677" s="77" t="s">
        <v>2588</v>
      </c>
      <c r="J677" s="77"/>
      <c r="K677" s="77" t="s">
        <v>1440</v>
      </c>
      <c r="L677" s="75" t="s">
        <v>2306</v>
      </c>
      <c r="M677" s="82">
        <v>38121.45120000001</v>
      </c>
      <c r="N677" s="8">
        <f t="shared" si="10"/>
        <v>30497.160960000008</v>
      </c>
    </row>
    <row r="678" spans="1:14">
      <c r="A678" s="77">
        <v>2563400</v>
      </c>
      <c r="B678" s="77" t="s">
        <v>2276</v>
      </c>
      <c r="C678" s="77" t="s">
        <v>2146</v>
      </c>
      <c r="D678" s="77">
        <v>20</v>
      </c>
      <c r="E678" s="77" t="s">
        <v>2596</v>
      </c>
      <c r="F678" s="77" t="s">
        <v>2381</v>
      </c>
      <c r="G678" s="77">
        <v>102</v>
      </c>
      <c r="H678" s="75"/>
      <c r="I678" s="77"/>
      <c r="J678" s="75"/>
      <c r="K678" s="77" t="s">
        <v>1440</v>
      </c>
      <c r="L678" s="75" t="s">
        <v>2289</v>
      </c>
      <c r="M678" s="82">
        <v>36203.630400000009</v>
      </c>
      <c r="N678" s="8">
        <f t="shared" si="10"/>
        <v>28962.904320000009</v>
      </c>
    </row>
    <row r="679" spans="1:14">
      <c r="A679" s="77">
        <v>4394100</v>
      </c>
      <c r="B679" s="77" t="s">
        <v>2276</v>
      </c>
      <c r="C679" s="77" t="s">
        <v>2146</v>
      </c>
      <c r="D679" s="77">
        <v>20</v>
      </c>
      <c r="E679" s="77" t="s">
        <v>2596</v>
      </c>
      <c r="F679" s="77" t="s">
        <v>2381</v>
      </c>
      <c r="G679" s="77">
        <v>102</v>
      </c>
      <c r="H679" s="75"/>
      <c r="I679" s="77" t="s">
        <v>2588</v>
      </c>
      <c r="J679" s="77"/>
      <c r="K679" s="77" t="s">
        <v>1440</v>
      </c>
      <c r="L679" s="75"/>
      <c r="M679" s="82">
        <v>29986.588800000005</v>
      </c>
      <c r="N679" s="8">
        <f t="shared" si="10"/>
        <v>23989.271040000007</v>
      </c>
    </row>
    <row r="680" spans="1:14">
      <c r="A680" s="77">
        <v>2727700</v>
      </c>
      <c r="B680" s="77" t="s">
        <v>2276</v>
      </c>
      <c r="C680" s="77" t="s">
        <v>2146</v>
      </c>
      <c r="D680" s="77">
        <v>20</v>
      </c>
      <c r="E680" s="77" t="s">
        <v>2597</v>
      </c>
      <c r="F680" s="77" t="s">
        <v>2381</v>
      </c>
      <c r="G680" s="77">
        <v>102</v>
      </c>
      <c r="H680" s="75"/>
      <c r="I680" s="77"/>
      <c r="J680" s="77"/>
      <c r="K680" s="77" t="s">
        <v>1440</v>
      </c>
      <c r="L680" s="75" t="s">
        <v>2298</v>
      </c>
      <c r="M680" s="82">
        <v>38000.793600000005</v>
      </c>
      <c r="N680" s="8">
        <f t="shared" si="10"/>
        <v>30400.634880000005</v>
      </c>
    </row>
    <row r="681" spans="1:14">
      <c r="A681" s="77">
        <v>2746300</v>
      </c>
      <c r="B681" s="77" t="s">
        <v>2276</v>
      </c>
      <c r="C681" s="77" t="s">
        <v>2150</v>
      </c>
      <c r="D681" s="77">
        <v>20</v>
      </c>
      <c r="E681" s="77" t="s">
        <v>2597</v>
      </c>
      <c r="F681" s="77" t="s">
        <v>2381</v>
      </c>
      <c r="G681" s="77">
        <v>106</v>
      </c>
      <c r="H681" s="75"/>
      <c r="I681" s="77" t="s">
        <v>2338</v>
      </c>
      <c r="J681" s="77"/>
      <c r="K681" s="77" t="s">
        <v>1440</v>
      </c>
      <c r="L681" s="75" t="s">
        <v>2313</v>
      </c>
      <c r="M681" s="82">
        <v>48561.508800000003</v>
      </c>
      <c r="N681" s="8">
        <f t="shared" si="10"/>
        <v>38849.207040000001</v>
      </c>
    </row>
    <row r="682" spans="1:14">
      <c r="A682" s="77">
        <v>3896600</v>
      </c>
      <c r="B682" s="77" t="s">
        <v>2276</v>
      </c>
      <c r="C682" s="77" t="s">
        <v>2150</v>
      </c>
      <c r="D682" s="77">
        <v>20</v>
      </c>
      <c r="E682" s="77" t="s">
        <v>2597</v>
      </c>
      <c r="F682" s="77" t="s">
        <v>2381</v>
      </c>
      <c r="G682" s="77">
        <v>106</v>
      </c>
      <c r="H682" s="75"/>
      <c r="I682" s="77"/>
      <c r="J682" s="77"/>
      <c r="K682" s="77" t="s">
        <v>1440</v>
      </c>
      <c r="L682" s="75" t="s">
        <v>2610</v>
      </c>
      <c r="M682" s="82">
        <v>46313.467200000006</v>
      </c>
      <c r="N682" s="8">
        <f t="shared" si="10"/>
        <v>37050.773760000004</v>
      </c>
    </row>
    <row r="683" spans="1:14">
      <c r="A683" s="77">
        <v>3278500</v>
      </c>
      <c r="B683" s="77" t="s">
        <v>2276</v>
      </c>
      <c r="C683" s="77" t="s">
        <v>2150</v>
      </c>
      <c r="D683" s="77">
        <v>20</v>
      </c>
      <c r="E683" s="77" t="s">
        <v>2597</v>
      </c>
      <c r="F683" s="77" t="s">
        <v>157</v>
      </c>
      <c r="G683" s="77">
        <v>106</v>
      </c>
      <c r="H683" s="75"/>
      <c r="I683" s="77" t="s">
        <v>2588</v>
      </c>
      <c r="J683" s="75"/>
      <c r="K683" s="77" t="s">
        <v>1440</v>
      </c>
      <c r="L683" s="75" t="s">
        <v>2298</v>
      </c>
      <c r="M683" s="82">
        <v>42045.998400000004</v>
      </c>
      <c r="N683" s="8">
        <f t="shared" si="10"/>
        <v>33636.798720000006</v>
      </c>
    </row>
    <row r="684" spans="1:14">
      <c r="A684" s="77">
        <v>4278700</v>
      </c>
      <c r="B684" s="77" t="s">
        <v>2276</v>
      </c>
      <c r="C684" s="77" t="s">
        <v>2150</v>
      </c>
      <c r="D684" s="77">
        <v>20</v>
      </c>
      <c r="E684" s="77" t="s">
        <v>2598</v>
      </c>
      <c r="F684" s="77" t="s">
        <v>157</v>
      </c>
      <c r="G684" s="77">
        <v>106</v>
      </c>
      <c r="H684" s="75"/>
      <c r="I684" s="77" t="s">
        <v>2588</v>
      </c>
      <c r="J684" s="75"/>
      <c r="K684" s="77" t="s">
        <v>1440</v>
      </c>
      <c r="L684" s="75"/>
      <c r="M684" s="82">
        <v>27846.504000000004</v>
      </c>
      <c r="N684" s="8">
        <f t="shared" si="10"/>
        <v>22277.203200000004</v>
      </c>
    </row>
    <row r="685" spans="1:14">
      <c r="A685" s="77">
        <v>4279700</v>
      </c>
      <c r="B685" s="77" t="s">
        <v>2276</v>
      </c>
      <c r="C685" s="77" t="s">
        <v>2150</v>
      </c>
      <c r="D685" s="77">
        <v>20</v>
      </c>
      <c r="E685" s="77" t="s">
        <v>2597</v>
      </c>
      <c r="F685" s="77" t="s">
        <v>2381</v>
      </c>
      <c r="G685" s="77">
        <v>106</v>
      </c>
      <c r="H685" s="75"/>
      <c r="I685" s="77"/>
      <c r="J685" s="75"/>
      <c r="K685" s="77" t="s">
        <v>1440</v>
      </c>
      <c r="L685" s="75"/>
      <c r="M685" s="82">
        <v>25052.328000000001</v>
      </c>
      <c r="N685" s="8">
        <f t="shared" si="10"/>
        <v>20041.862400000002</v>
      </c>
    </row>
    <row r="686" spans="1:14">
      <c r="A686" s="77">
        <v>4276400</v>
      </c>
      <c r="B686" s="77" t="s">
        <v>2276</v>
      </c>
      <c r="C686" s="77" t="s">
        <v>2155</v>
      </c>
      <c r="D686" s="77">
        <v>20</v>
      </c>
      <c r="E686" s="77" t="s">
        <v>2594</v>
      </c>
      <c r="F686" s="77" t="s">
        <v>103</v>
      </c>
      <c r="G686" s="77">
        <v>110</v>
      </c>
      <c r="H686" s="75"/>
      <c r="I686" s="77"/>
      <c r="J686" s="75"/>
      <c r="K686" s="77" t="s">
        <v>1440</v>
      </c>
      <c r="L686" s="75"/>
      <c r="M686" s="82">
        <v>23896.555200000006</v>
      </c>
      <c r="N686" s="8">
        <f t="shared" si="10"/>
        <v>19117.244160000006</v>
      </c>
    </row>
    <row r="687" spans="1:14">
      <c r="A687" s="77">
        <v>2751600</v>
      </c>
      <c r="B687" s="77" t="s">
        <v>2276</v>
      </c>
      <c r="C687" s="77" t="s">
        <v>2155</v>
      </c>
      <c r="D687" s="77">
        <v>20</v>
      </c>
      <c r="E687" s="77" t="s">
        <v>2598</v>
      </c>
      <c r="F687" s="77" t="s">
        <v>2381</v>
      </c>
      <c r="G687" s="77">
        <v>110</v>
      </c>
      <c r="H687" s="75"/>
      <c r="I687" s="77" t="s">
        <v>2588</v>
      </c>
      <c r="J687" s="77"/>
      <c r="K687" s="77" t="s">
        <v>1440</v>
      </c>
      <c r="L687" s="75" t="s">
        <v>2298</v>
      </c>
      <c r="M687" s="82">
        <v>40871.174400000011</v>
      </c>
      <c r="N687" s="8">
        <f t="shared" si="10"/>
        <v>32696.939520000011</v>
      </c>
    </row>
    <row r="688" spans="1:14">
      <c r="A688" s="77">
        <v>2634100</v>
      </c>
      <c r="B688" s="77" t="s">
        <v>2276</v>
      </c>
      <c r="C688" s="77" t="s">
        <v>2155</v>
      </c>
      <c r="D688" s="77">
        <v>20</v>
      </c>
      <c r="E688" s="77" t="s">
        <v>2596</v>
      </c>
      <c r="F688" s="77" t="s">
        <v>2381</v>
      </c>
      <c r="G688" s="77">
        <v>110</v>
      </c>
      <c r="H688" s="75"/>
      <c r="I688" s="77"/>
      <c r="J688" s="77"/>
      <c r="K688" s="77" t="s">
        <v>1440</v>
      </c>
      <c r="L688" s="75" t="s">
        <v>2313</v>
      </c>
      <c r="M688" s="82">
        <v>42528.628800000006</v>
      </c>
      <c r="N688" s="8">
        <f t="shared" si="10"/>
        <v>34022.903040000005</v>
      </c>
    </row>
    <row r="689" spans="1:14">
      <c r="A689" s="77">
        <v>2745100</v>
      </c>
      <c r="B689" s="77" t="s">
        <v>2276</v>
      </c>
      <c r="C689" s="77" t="s">
        <v>2160</v>
      </c>
      <c r="D689" s="77">
        <v>20</v>
      </c>
      <c r="E689" s="77" t="s">
        <v>2598</v>
      </c>
      <c r="F689" s="77" t="s">
        <v>157</v>
      </c>
      <c r="G689" s="77">
        <v>113</v>
      </c>
      <c r="H689" s="75"/>
      <c r="I689" s="77" t="s">
        <v>2588</v>
      </c>
      <c r="J689" s="77"/>
      <c r="K689" s="77" t="s">
        <v>1440</v>
      </c>
      <c r="L689" s="75" t="s">
        <v>2298</v>
      </c>
      <c r="M689" s="82">
        <v>35663.846400000009</v>
      </c>
      <c r="N689" s="8">
        <f t="shared" si="10"/>
        <v>28531.077120000009</v>
      </c>
    </row>
    <row r="690" spans="1:14">
      <c r="A690" s="77">
        <v>5806500</v>
      </c>
      <c r="B690" s="77" t="s">
        <v>2276</v>
      </c>
      <c r="C690" s="77" t="s">
        <v>2160</v>
      </c>
      <c r="D690" s="77">
        <v>20</v>
      </c>
      <c r="E690" s="77" t="s">
        <v>2597</v>
      </c>
      <c r="F690" s="77" t="s">
        <v>157</v>
      </c>
      <c r="G690" s="77">
        <v>113</v>
      </c>
      <c r="H690" s="75"/>
      <c r="I690" s="77"/>
      <c r="J690" s="77"/>
      <c r="K690" s="77" t="s">
        <v>1440</v>
      </c>
      <c r="L690" s="75" t="s">
        <v>2289</v>
      </c>
      <c r="M690" s="82">
        <v>32399.740800000003</v>
      </c>
      <c r="N690" s="8">
        <f t="shared" si="10"/>
        <v>25919.792640000003</v>
      </c>
    </row>
    <row r="691" spans="1:14">
      <c r="A691" s="77">
        <v>4281000</v>
      </c>
      <c r="B691" s="77" t="s">
        <v>2276</v>
      </c>
      <c r="C691" s="77" t="s">
        <v>2165</v>
      </c>
      <c r="D691" s="77">
        <v>20</v>
      </c>
      <c r="E691" s="77" t="s">
        <v>2590</v>
      </c>
      <c r="F691" s="77" t="s">
        <v>20</v>
      </c>
      <c r="G691" s="77">
        <v>117</v>
      </c>
      <c r="H691" s="75"/>
      <c r="I691" s="77"/>
      <c r="J691" s="75"/>
      <c r="K691" s="77" t="s">
        <v>2592</v>
      </c>
      <c r="L691" s="75"/>
      <c r="M691" s="82">
        <v>23458.377600000007</v>
      </c>
      <c r="N691" s="8">
        <f t="shared" si="10"/>
        <v>18766.702080000006</v>
      </c>
    </row>
    <row r="692" spans="1:14">
      <c r="A692" s="77">
        <v>4278600</v>
      </c>
      <c r="B692" s="77" t="s">
        <v>2276</v>
      </c>
      <c r="C692" s="77" t="s">
        <v>2168</v>
      </c>
      <c r="D692" s="77">
        <v>20</v>
      </c>
      <c r="E692" s="77" t="s">
        <v>2590</v>
      </c>
      <c r="F692" s="77" t="s">
        <v>20</v>
      </c>
      <c r="G692" s="77">
        <v>115</v>
      </c>
      <c r="H692" s="75"/>
      <c r="I692" s="77"/>
      <c r="J692" s="75"/>
      <c r="K692" s="77" t="s">
        <v>2592</v>
      </c>
      <c r="L692" s="75"/>
      <c r="M692" s="82">
        <v>24410.937600000008</v>
      </c>
      <c r="N692" s="8">
        <f t="shared" si="10"/>
        <v>19528.750080000009</v>
      </c>
    </row>
    <row r="693" spans="1:14">
      <c r="A693" s="77">
        <v>3258700</v>
      </c>
      <c r="B693" s="77" t="s">
        <v>2276</v>
      </c>
      <c r="C693" s="77" t="s">
        <v>2611</v>
      </c>
      <c r="D693" s="77">
        <v>20</v>
      </c>
      <c r="E693" s="77" t="s">
        <v>2597</v>
      </c>
      <c r="F693" s="77" t="s">
        <v>2381</v>
      </c>
      <c r="G693" s="77">
        <v>99</v>
      </c>
      <c r="H693" s="75"/>
      <c r="I693" s="77"/>
      <c r="J693" s="77"/>
      <c r="K693" s="77" t="s">
        <v>1440</v>
      </c>
      <c r="L693" s="75" t="s">
        <v>2298</v>
      </c>
      <c r="M693" s="82">
        <v>41391.907200000009</v>
      </c>
      <c r="N693" s="8">
        <f t="shared" si="10"/>
        <v>33113.525760000011</v>
      </c>
    </row>
    <row r="694" spans="1:14">
      <c r="A694" s="77">
        <v>4011800</v>
      </c>
      <c r="B694" s="77" t="s">
        <v>2276</v>
      </c>
      <c r="C694" s="77" t="s">
        <v>2612</v>
      </c>
      <c r="D694" s="77">
        <v>20</v>
      </c>
      <c r="E694" s="77" t="s">
        <v>2597</v>
      </c>
      <c r="F694" s="77" t="s">
        <v>2381</v>
      </c>
      <c r="G694" s="77">
        <v>104</v>
      </c>
      <c r="H694" s="75"/>
      <c r="I694" s="77" t="s">
        <v>2338</v>
      </c>
      <c r="J694" s="75"/>
      <c r="K694" s="77" t="s">
        <v>1440</v>
      </c>
      <c r="L694" s="75" t="s">
        <v>2339</v>
      </c>
      <c r="M694" s="82">
        <v>44541.705600000008</v>
      </c>
      <c r="N694" s="8">
        <f t="shared" si="10"/>
        <v>35633.364480000011</v>
      </c>
    </row>
    <row r="695" spans="1:14">
      <c r="A695" s="77">
        <v>3080100</v>
      </c>
      <c r="B695" s="77" t="s">
        <v>2276</v>
      </c>
      <c r="C695" s="77" t="s">
        <v>2612</v>
      </c>
      <c r="D695" s="77">
        <v>20</v>
      </c>
      <c r="E695" s="77" t="s">
        <v>2597</v>
      </c>
      <c r="F695" s="77" t="s">
        <v>2381</v>
      </c>
      <c r="G695" s="77">
        <v>104</v>
      </c>
      <c r="H695" s="75"/>
      <c r="I695" s="77"/>
      <c r="J695" s="77"/>
      <c r="K695" s="77" t="s">
        <v>1440</v>
      </c>
      <c r="L695" s="75" t="s">
        <v>2298</v>
      </c>
      <c r="M695" s="82">
        <v>42369.868800000011</v>
      </c>
      <c r="N695" s="8">
        <f t="shared" si="10"/>
        <v>33895.89504000001</v>
      </c>
    </row>
    <row r="696" spans="1:14">
      <c r="A696" s="77">
        <v>3939000</v>
      </c>
      <c r="B696" s="77" t="s">
        <v>2276</v>
      </c>
      <c r="C696" s="77" t="s">
        <v>2173</v>
      </c>
      <c r="D696" s="77">
        <v>20</v>
      </c>
      <c r="E696" s="77" t="s">
        <v>2597</v>
      </c>
      <c r="F696" s="77" t="s">
        <v>2381</v>
      </c>
      <c r="G696" s="77">
        <v>108</v>
      </c>
      <c r="H696" s="75"/>
      <c r="I696" s="77"/>
      <c r="J696" s="75"/>
      <c r="K696" s="77" t="s">
        <v>1440</v>
      </c>
      <c r="L696" s="75" t="s">
        <v>2298</v>
      </c>
      <c r="M696" s="82">
        <v>37835.683200000007</v>
      </c>
      <c r="N696" s="8">
        <f t="shared" si="10"/>
        <v>30268.546560000006</v>
      </c>
    </row>
    <row r="697" spans="1:14">
      <c r="A697" s="77">
        <v>4276200</v>
      </c>
      <c r="B697" s="77" t="s">
        <v>2276</v>
      </c>
      <c r="C697" s="77" t="s">
        <v>2176</v>
      </c>
      <c r="D697" s="77">
        <v>20</v>
      </c>
      <c r="E697" s="77" t="s">
        <v>2594</v>
      </c>
      <c r="F697" s="77" t="s">
        <v>2381</v>
      </c>
      <c r="G697" s="77">
        <v>112</v>
      </c>
      <c r="H697" s="75"/>
      <c r="I697" s="77"/>
      <c r="J697" s="75"/>
      <c r="K697" s="77" t="s">
        <v>1440</v>
      </c>
      <c r="L697" s="75"/>
      <c r="M697" s="82">
        <v>32558.500800000002</v>
      </c>
      <c r="N697" s="8">
        <f t="shared" si="10"/>
        <v>26046.800640000001</v>
      </c>
    </row>
    <row r="698" spans="1:14">
      <c r="A698" s="77">
        <v>2728400</v>
      </c>
      <c r="B698" s="77" t="s">
        <v>2276</v>
      </c>
      <c r="C698" s="77" t="s">
        <v>2176</v>
      </c>
      <c r="D698" s="77">
        <v>20</v>
      </c>
      <c r="E698" s="77" t="s">
        <v>2597</v>
      </c>
      <c r="F698" s="77" t="s">
        <v>157</v>
      </c>
      <c r="G698" s="77">
        <v>108</v>
      </c>
      <c r="H698" s="75"/>
      <c r="I698" s="77"/>
      <c r="J698" s="77"/>
      <c r="K698" s="77"/>
      <c r="L698" s="75"/>
      <c r="M698" s="82">
        <v>39867.811200000011</v>
      </c>
      <c r="N698" s="8">
        <f t="shared" si="10"/>
        <v>31894.248960000012</v>
      </c>
    </row>
    <row r="699" spans="1:14">
      <c r="A699" s="77">
        <v>4379800</v>
      </c>
      <c r="B699" s="77" t="s">
        <v>2276</v>
      </c>
      <c r="C699" s="77" t="s">
        <v>2181</v>
      </c>
      <c r="D699" s="77">
        <v>20</v>
      </c>
      <c r="E699" s="77" t="s">
        <v>2590</v>
      </c>
      <c r="F699" s="77" t="s">
        <v>103</v>
      </c>
      <c r="G699" s="77">
        <v>116</v>
      </c>
      <c r="H699" s="75"/>
      <c r="I699" s="77"/>
      <c r="J699" s="77"/>
      <c r="K699" s="77" t="s">
        <v>2592</v>
      </c>
      <c r="L699" s="75"/>
      <c r="M699" s="82">
        <v>27154.310400000006</v>
      </c>
      <c r="N699" s="8">
        <f t="shared" si="10"/>
        <v>21723.448320000007</v>
      </c>
    </row>
    <row r="700" spans="1:14">
      <c r="A700" s="77">
        <v>2039300</v>
      </c>
      <c r="B700" s="77" t="s">
        <v>2276</v>
      </c>
      <c r="C700" s="77" t="s">
        <v>2344</v>
      </c>
      <c r="D700" s="77">
        <v>20</v>
      </c>
      <c r="E700" s="77" t="s">
        <v>2596</v>
      </c>
      <c r="F700" s="77" t="s">
        <v>2381</v>
      </c>
      <c r="G700" s="77">
        <v>101</v>
      </c>
      <c r="H700" s="75"/>
      <c r="I700" s="77"/>
      <c r="J700" s="75"/>
      <c r="K700" s="77" t="s">
        <v>1440</v>
      </c>
      <c r="L700" s="75" t="s">
        <v>2298</v>
      </c>
      <c r="M700" s="82">
        <v>39410.582400000007</v>
      </c>
      <c r="N700" s="8">
        <f t="shared" si="10"/>
        <v>31528.465920000006</v>
      </c>
    </row>
    <row r="701" spans="1:14">
      <c r="A701" s="77">
        <v>2691700</v>
      </c>
      <c r="B701" s="77" t="s">
        <v>2276</v>
      </c>
      <c r="C701" s="77" t="s">
        <v>2344</v>
      </c>
      <c r="D701" s="77">
        <v>20</v>
      </c>
      <c r="E701" s="77" t="s">
        <v>2598</v>
      </c>
      <c r="F701" s="77" t="s">
        <v>2381</v>
      </c>
      <c r="G701" s="77">
        <v>101</v>
      </c>
      <c r="H701" s="75"/>
      <c r="I701" s="77"/>
      <c r="J701" s="75"/>
      <c r="K701" s="77" t="s">
        <v>1440</v>
      </c>
      <c r="L701" s="75" t="s">
        <v>2329</v>
      </c>
      <c r="M701" s="82">
        <v>41480.812800000007</v>
      </c>
      <c r="N701" s="8">
        <f t="shared" si="10"/>
        <v>33184.65024000001</v>
      </c>
    </row>
    <row r="702" spans="1:14">
      <c r="A702" s="77">
        <v>2315200</v>
      </c>
      <c r="B702" s="77" t="s">
        <v>2276</v>
      </c>
      <c r="C702" s="77" t="s">
        <v>2613</v>
      </c>
      <c r="D702" s="77">
        <v>20</v>
      </c>
      <c r="E702" s="77" t="s">
        <v>2596</v>
      </c>
      <c r="F702" s="77" t="s">
        <v>2381</v>
      </c>
      <c r="G702" s="77">
        <v>105</v>
      </c>
      <c r="H702" s="75"/>
      <c r="I702" s="77"/>
      <c r="J702" s="75"/>
      <c r="K702" s="77" t="s">
        <v>1440</v>
      </c>
      <c r="L702" s="75" t="s">
        <v>2602</v>
      </c>
      <c r="M702" s="82">
        <v>44071.776000000005</v>
      </c>
      <c r="N702" s="8">
        <f t="shared" si="10"/>
        <v>35257.420800000007</v>
      </c>
    </row>
    <row r="703" spans="1:14">
      <c r="A703" s="77">
        <v>2205900</v>
      </c>
      <c r="B703" s="77" t="s">
        <v>2276</v>
      </c>
      <c r="C703" s="77" t="s">
        <v>2186</v>
      </c>
      <c r="D703" s="77">
        <v>20</v>
      </c>
      <c r="E703" s="77" t="s">
        <v>2596</v>
      </c>
      <c r="F703" s="77" t="s">
        <v>2381</v>
      </c>
      <c r="G703" s="77">
        <v>106</v>
      </c>
      <c r="H703" s="75"/>
      <c r="I703" s="77"/>
      <c r="J703" s="77"/>
      <c r="K703" s="77"/>
      <c r="L703" s="75" t="s">
        <v>2313</v>
      </c>
      <c r="M703" s="82">
        <v>42738.192000000003</v>
      </c>
      <c r="N703" s="8">
        <f t="shared" si="10"/>
        <v>34190.553600000007</v>
      </c>
    </row>
    <row r="704" spans="1:14">
      <c r="A704" s="77">
        <v>3959000</v>
      </c>
      <c r="B704" s="77" t="s">
        <v>2276</v>
      </c>
      <c r="C704" s="77" t="s">
        <v>2614</v>
      </c>
      <c r="D704" s="77">
        <v>20</v>
      </c>
      <c r="E704" s="77" t="s">
        <v>2597</v>
      </c>
      <c r="F704" s="77" t="s">
        <v>2381</v>
      </c>
      <c r="G704" s="77">
        <v>114</v>
      </c>
      <c r="H704" s="75"/>
      <c r="I704" s="77"/>
      <c r="J704" s="77"/>
      <c r="K704" s="77" t="s">
        <v>1440</v>
      </c>
      <c r="L704" s="75" t="s">
        <v>2609</v>
      </c>
      <c r="M704" s="82">
        <v>42242.860800000009</v>
      </c>
      <c r="N704" s="8">
        <f t="shared" si="10"/>
        <v>33794.288640000006</v>
      </c>
    </row>
    <row r="705" spans="1:14">
      <c r="A705" s="77">
        <v>2617500</v>
      </c>
      <c r="B705" s="77" t="s">
        <v>2276</v>
      </c>
      <c r="C705" s="77" t="s">
        <v>2615</v>
      </c>
      <c r="D705" s="77">
        <v>20</v>
      </c>
      <c r="E705" s="77" t="s">
        <v>2596</v>
      </c>
      <c r="F705" s="77" t="s">
        <v>2381</v>
      </c>
      <c r="G705" s="77">
        <v>103</v>
      </c>
      <c r="H705" s="75"/>
      <c r="I705" s="77"/>
      <c r="J705" s="77"/>
      <c r="K705" s="77" t="s">
        <v>1440</v>
      </c>
      <c r="L705" s="75" t="s">
        <v>2602</v>
      </c>
      <c r="M705" s="82">
        <v>47869.315200000012</v>
      </c>
      <c r="N705" s="8">
        <f t="shared" si="10"/>
        <v>38295.452160000008</v>
      </c>
    </row>
    <row r="706" spans="1:14">
      <c r="A706" s="77">
        <v>2751500</v>
      </c>
      <c r="B706" s="77" t="s">
        <v>2276</v>
      </c>
      <c r="C706" s="77" t="s">
        <v>2188</v>
      </c>
      <c r="D706" s="77">
        <v>20</v>
      </c>
      <c r="E706" s="77" t="s">
        <v>2598</v>
      </c>
      <c r="F706" s="77" t="s">
        <v>2381</v>
      </c>
      <c r="G706" s="77">
        <v>112</v>
      </c>
      <c r="H706" s="75"/>
      <c r="I706" s="77" t="s">
        <v>2588</v>
      </c>
      <c r="J706" s="77"/>
      <c r="K706" s="77" t="s">
        <v>1440</v>
      </c>
      <c r="L706" s="75" t="s">
        <v>2298</v>
      </c>
      <c r="M706" s="82">
        <v>54111.758400000013</v>
      </c>
      <c r="N706" s="8">
        <f t="shared" si="10"/>
        <v>43289.406720000014</v>
      </c>
    </row>
    <row r="707" spans="1:14">
      <c r="A707" s="77">
        <v>2634200</v>
      </c>
      <c r="B707" s="77" t="s">
        <v>2276</v>
      </c>
      <c r="C707" s="77" t="s">
        <v>2188</v>
      </c>
      <c r="D707" s="77">
        <v>20</v>
      </c>
      <c r="E707" s="77" t="s">
        <v>2596</v>
      </c>
      <c r="F707" s="77" t="s">
        <v>2381</v>
      </c>
      <c r="G707" s="77">
        <v>112</v>
      </c>
      <c r="H707" s="75"/>
      <c r="I707" s="77"/>
      <c r="J707" s="77"/>
      <c r="K707" s="77" t="s">
        <v>1440</v>
      </c>
      <c r="L707" s="75" t="s">
        <v>2313</v>
      </c>
      <c r="M707" s="82">
        <v>46446.825600000004</v>
      </c>
      <c r="N707" s="8">
        <f t="shared" ref="N707:N770" si="11">M707*0.8</f>
        <v>37157.460480000002</v>
      </c>
    </row>
    <row r="708" spans="1:14">
      <c r="A708" s="77">
        <v>3896700</v>
      </c>
      <c r="B708" s="77" t="s">
        <v>2276</v>
      </c>
      <c r="C708" s="77" t="s">
        <v>2192</v>
      </c>
      <c r="D708" s="77">
        <v>20</v>
      </c>
      <c r="E708" s="77" t="s">
        <v>2597</v>
      </c>
      <c r="F708" s="77" t="s">
        <v>2381</v>
      </c>
      <c r="G708" s="77">
        <v>110</v>
      </c>
      <c r="H708" s="75"/>
      <c r="I708" s="77"/>
      <c r="J708" s="77"/>
      <c r="K708" s="77" t="s">
        <v>1440</v>
      </c>
      <c r="L708" s="75" t="s">
        <v>2610</v>
      </c>
      <c r="M708" s="82">
        <v>46313.467200000006</v>
      </c>
      <c r="N708" s="8">
        <f t="shared" si="11"/>
        <v>37050.773760000004</v>
      </c>
    </row>
    <row r="709" spans="1:14">
      <c r="A709" s="77">
        <v>2746400</v>
      </c>
      <c r="B709" s="77" t="s">
        <v>2276</v>
      </c>
      <c r="C709" s="77" t="s">
        <v>2192</v>
      </c>
      <c r="D709" s="77">
        <v>20</v>
      </c>
      <c r="E709" s="77" t="s">
        <v>2597</v>
      </c>
      <c r="F709" s="77" t="s">
        <v>2381</v>
      </c>
      <c r="G709" s="77">
        <v>110</v>
      </c>
      <c r="H709" s="75"/>
      <c r="I709" s="77" t="s">
        <v>2338</v>
      </c>
      <c r="J709" s="77"/>
      <c r="K709" s="77" t="s">
        <v>1440</v>
      </c>
      <c r="L709" s="75" t="s">
        <v>2313</v>
      </c>
      <c r="M709" s="82">
        <v>48561.508800000003</v>
      </c>
      <c r="N709" s="8">
        <f t="shared" si="11"/>
        <v>38849.207040000001</v>
      </c>
    </row>
    <row r="710" spans="1:14">
      <c r="A710" s="77">
        <v>4527200</v>
      </c>
      <c r="B710" s="77" t="s">
        <v>2276</v>
      </c>
      <c r="C710" s="77" t="s">
        <v>2192</v>
      </c>
      <c r="D710" s="77">
        <v>20</v>
      </c>
      <c r="E710" s="77" t="s">
        <v>2598</v>
      </c>
      <c r="F710" s="77" t="s">
        <v>157</v>
      </c>
      <c r="G710" s="77">
        <v>110</v>
      </c>
      <c r="H710" s="75"/>
      <c r="I710" s="77" t="s">
        <v>2588</v>
      </c>
      <c r="J710" s="75"/>
      <c r="K710" s="77" t="s">
        <v>1440</v>
      </c>
      <c r="L710" s="75"/>
      <c r="M710" s="82">
        <v>39061.310400000009</v>
      </c>
      <c r="N710" s="8">
        <f t="shared" si="11"/>
        <v>31249.048320000009</v>
      </c>
    </row>
    <row r="711" spans="1:14">
      <c r="A711" s="77">
        <v>2761100</v>
      </c>
      <c r="B711" s="77" t="s">
        <v>2276</v>
      </c>
      <c r="C711" s="77" t="s">
        <v>2345</v>
      </c>
      <c r="D711" s="77">
        <v>21</v>
      </c>
      <c r="E711" s="77" t="s">
        <v>2597</v>
      </c>
      <c r="F711" s="77" t="s">
        <v>2381</v>
      </c>
      <c r="G711" s="77">
        <v>96</v>
      </c>
      <c r="H711" s="75"/>
      <c r="I711" s="77"/>
      <c r="J711" s="75"/>
      <c r="K711" s="77" t="s">
        <v>1440</v>
      </c>
      <c r="L711" s="75"/>
      <c r="M711" s="82">
        <v>40420.296000000009</v>
      </c>
      <c r="N711" s="8">
        <f t="shared" si="11"/>
        <v>32336.23680000001</v>
      </c>
    </row>
    <row r="712" spans="1:14">
      <c r="A712" s="77">
        <v>2390300</v>
      </c>
      <c r="B712" s="77" t="s">
        <v>2276</v>
      </c>
      <c r="C712" s="77" t="s">
        <v>2345</v>
      </c>
      <c r="D712" s="77">
        <v>21</v>
      </c>
      <c r="E712" s="77" t="s">
        <v>2598</v>
      </c>
      <c r="F712" s="77" t="s">
        <v>2381</v>
      </c>
      <c r="G712" s="77">
        <v>96</v>
      </c>
      <c r="H712" s="75"/>
      <c r="I712" s="77" t="s">
        <v>2588</v>
      </c>
      <c r="J712" s="77"/>
      <c r="K712" s="77" t="s">
        <v>1440</v>
      </c>
      <c r="L712" s="75" t="s">
        <v>2298</v>
      </c>
      <c r="M712" s="82">
        <v>46059.45120000001</v>
      </c>
      <c r="N712" s="8">
        <f t="shared" si="11"/>
        <v>36847.56096000001</v>
      </c>
    </row>
    <row r="713" spans="1:14">
      <c r="A713" s="77">
        <v>4260100</v>
      </c>
      <c r="B713" s="77" t="s">
        <v>2276</v>
      </c>
      <c r="C713" s="77" t="s">
        <v>2390</v>
      </c>
      <c r="D713" s="77">
        <v>21</v>
      </c>
      <c r="E713" s="77" t="s">
        <v>2598</v>
      </c>
      <c r="F713" s="77" t="s">
        <v>157</v>
      </c>
      <c r="G713" s="77">
        <v>100</v>
      </c>
      <c r="H713" s="75"/>
      <c r="I713" s="77" t="s">
        <v>2338</v>
      </c>
      <c r="J713" s="75"/>
      <c r="K713" s="77" t="s">
        <v>1440</v>
      </c>
      <c r="L713" s="75" t="s">
        <v>2599</v>
      </c>
      <c r="M713" s="82">
        <v>41372.856</v>
      </c>
      <c r="N713" s="8">
        <f t="shared" si="11"/>
        <v>33098.284800000001</v>
      </c>
    </row>
    <row r="714" spans="1:14">
      <c r="A714" s="77">
        <v>2618100</v>
      </c>
      <c r="B714" s="77" t="s">
        <v>2276</v>
      </c>
      <c r="C714" s="77" t="s">
        <v>2390</v>
      </c>
      <c r="D714" s="77">
        <v>21</v>
      </c>
      <c r="E714" s="77" t="s">
        <v>2598</v>
      </c>
      <c r="F714" s="77" t="s">
        <v>2381</v>
      </c>
      <c r="G714" s="77">
        <v>100</v>
      </c>
      <c r="H714" s="75"/>
      <c r="I714" s="77" t="s">
        <v>2588</v>
      </c>
      <c r="J714" s="75"/>
      <c r="K714" s="77" t="s">
        <v>1440</v>
      </c>
      <c r="L714" s="75" t="s">
        <v>2298</v>
      </c>
      <c r="M714" s="82">
        <v>45703.82880000001</v>
      </c>
      <c r="N714" s="8">
        <f t="shared" si="11"/>
        <v>36563.063040000008</v>
      </c>
    </row>
    <row r="715" spans="1:14">
      <c r="A715" s="77">
        <v>3781300</v>
      </c>
      <c r="B715" s="77" t="s">
        <v>2276</v>
      </c>
      <c r="C715" s="77" t="s">
        <v>2522</v>
      </c>
      <c r="D715" s="77">
        <v>21</v>
      </c>
      <c r="E715" s="77" t="s">
        <v>2597</v>
      </c>
      <c r="F715" s="77" t="s">
        <v>2381</v>
      </c>
      <c r="G715" s="77">
        <v>98</v>
      </c>
      <c r="H715" s="75"/>
      <c r="I715" s="77" t="s">
        <v>2338</v>
      </c>
      <c r="J715" s="77"/>
      <c r="K715" s="77" t="s">
        <v>1440</v>
      </c>
      <c r="L715" s="75" t="s">
        <v>2339</v>
      </c>
      <c r="M715" s="82">
        <v>41036.284800000009</v>
      </c>
      <c r="N715" s="8">
        <f t="shared" si="11"/>
        <v>32829.02784000001</v>
      </c>
    </row>
    <row r="716" spans="1:14">
      <c r="A716" s="77">
        <v>2181400</v>
      </c>
      <c r="B716" s="77" t="s">
        <v>2276</v>
      </c>
      <c r="C716" s="77" t="s">
        <v>2196</v>
      </c>
      <c r="D716" s="77">
        <v>21</v>
      </c>
      <c r="E716" s="77" t="s">
        <v>2596</v>
      </c>
      <c r="F716" s="77" t="s">
        <v>2381</v>
      </c>
      <c r="G716" s="77">
        <v>102</v>
      </c>
      <c r="H716" s="75"/>
      <c r="I716" s="77"/>
      <c r="J716" s="75"/>
      <c r="K716" s="77" t="s">
        <v>1440</v>
      </c>
      <c r="L716" s="75" t="s">
        <v>2616</v>
      </c>
      <c r="M716" s="82">
        <v>41880.888000000006</v>
      </c>
      <c r="N716" s="8">
        <f t="shared" si="11"/>
        <v>33504.710400000004</v>
      </c>
    </row>
    <row r="717" spans="1:14">
      <c r="A717" s="77">
        <v>3805800</v>
      </c>
      <c r="B717" s="77" t="s">
        <v>2276</v>
      </c>
      <c r="C717" s="77" t="s">
        <v>2347</v>
      </c>
      <c r="D717" s="77">
        <v>21</v>
      </c>
      <c r="E717" s="77" t="s">
        <v>2597</v>
      </c>
      <c r="F717" s="77" t="s">
        <v>157</v>
      </c>
      <c r="G717" s="77">
        <v>106</v>
      </c>
      <c r="H717" s="75"/>
      <c r="I717" s="77" t="s">
        <v>2349</v>
      </c>
      <c r="J717" s="77"/>
      <c r="K717" s="77" t="s">
        <v>1440</v>
      </c>
      <c r="L717" s="75" t="s">
        <v>2617</v>
      </c>
      <c r="M717" s="82">
        <v>41430.009600000005</v>
      </c>
      <c r="N717" s="8">
        <f t="shared" si="11"/>
        <v>33144.007680000002</v>
      </c>
    </row>
    <row r="718" spans="1:14">
      <c r="A718" s="77">
        <v>2549300</v>
      </c>
      <c r="B718" s="77" t="s">
        <v>2276</v>
      </c>
      <c r="C718" s="77" t="s">
        <v>2618</v>
      </c>
      <c r="D718" s="77">
        <v>21</v>
      </c>
      <c r="E718" s="77" t="s">
        <v>2597</v>
      </c>
      <c r="F718" s="77" t="s">
        <v>2381</v>
      </c>
      <c r="G718" s="77">
        <v>96</v>
      </c>
      <c r="H718" s="75"/>
      <c r="I718" s="77" t="s">
        <v>2338</v>
      </c>
      <c r="J718" s="75"/>
      <c r="K718" s="77" t="s">
        <v>1440</v>
      </c>
      <c r="L718" s="75" t="s">
        <v>2616</v>
      </c>
      <c r="M718" s="82">
        <v>43170.019200000017</v>
      </c>
      <c r="N718" s="8">
        <f t="shared" si="11"/>
        <v>34536.015360000012</v>
      </c>
    </row>
    <row r="719" spans="1:14">
      <c r="A719" s="77">
        <v>3980200</v>
      </c>
      <c r="B719" s="77" t="s">
        <v>2276</v>
      </c>
      <c r="C719" s="77" t="s">
        <v>2619</v>
      </c>
      <c r="D719" s="77">
        <v>21</v>
      </c>
      <c r="E719" s="77" t="s">
        <v>2598</v>
      </c>
      <c r="F719" s="77" t="s">
        <v>2381</v>
      </c>
      <c r="G719" s="77">
        <v>101</v>
      </c>
      <c r="H719" s="75"/>
      <c r="I719" s="77" t="s">
        <v>2338</v>
      </c>
      <c r="J719" s="75"/>
      <c r="K719" s="77" t="s">
        <v>1440</v>
      </c>
      <c r="L719" s="75" t="s">
        <v>2339</v>
      </c>
      <c r="M719" s="82">
        <v>47989.972800000003</v>
      </c>
      <c r="N719" s="8">
        <f t="shared" si="11"/>
        <v>38391.978240000004</v>
      </c>
    </row>
    <row r="720" spans="1:14">
      <c r="A720" s="77">
        <v>2862700</v>
      </c>
      <c r="B720" s="77" t="s">
        <v>2276</v>
      </c>
      <c r="C720" s="77" t="s">
        <v>2619</v>
      </c>
      <c r="D720" s="77">
        <v>21</v>
      </c>
      <c r="E720" s="77" t="s">
        <v>2597</v>
      </c>
      <c r="F720" s="77" t="s">
        <v>2381</v>
      </c>
      <c r="G720" s="77">
        <v>101</v>
      </c>
      <c r="H720" s="75"/>
      <c r="I720" s="77" t="s">
        <v>2349</v>
      </c>
      <c r="J720" s="77"/>
      <c r="K720" s="77" t="s">
        <v>1440</v>
      </c>
      <c r="L720" s="75" t="s">
        <v>2337</v>
      </c>
      <c r="M720" s="82">
        <v>52193.937600000005</v>
      </c>
      <c r="N720" s="8">
        <f t="shared" si="11"/>
        <v>41755.150080000007</v>
      </c>
    </row>
    <row r="721" spans="1:14">
      <c r="A721" s="77">
        <v>2761000</v>
      </c>
      <c r="B721" s="77" t="s">
        <v>2276</v>
      </c>
      <c r="C721" s="77" t="s">
        <v>2619</v>
      </c>
      <c r="D721" s="77">
        <v>21</v>
      </c>
      <c r="E721" s="77" t="s">
        <v>2597</v>
      </c>
      <c r="F721" s="77" t="s">
        <v>2381</v>
      </c>
      <c r="G721" s="77">
        <v>101</v>
      </c>
      <c r="H721" s="75"/>
      <c r="I721" s="77"/>
      <c r="J721" s="77"/>
      <c r="K721" s="77" t="s">
        <v>1440</v>
      </c>
      <c r="L721" s="75"/>
      <c r="M721" s="82">
        <v>43639.948800000013</v>
      </c>
      <c r="N721" s="8">
        <f t="shared" si="11"/>
        <v>34911.959040000009</v>
      </c>
    </row>
    <row r="722" spans="1:14">
      <c r="A722" s="77">
        <v>4276000</v>
      </c>
      <c r="B722" s="77" t="s">
        <v>2276</v>
      </c>
      <c r="C722" s="77" t="s">
        <v>2199</v>
      </c>
      <c r="D722" s="77">
        <v>21</v>
      </c>
      <c r="E722" s="77" t="s">
        <v>2597</v>
      </c>
      <c r="F722" s="77" t="s">
        <v>2381</v>
      </c>
      <c r="G722" s="77">
        <v>101</v>
      </c>
      <c r="H722" s="75"/>
      <c r="I722" s="77"/>
      <c r="J722" s="75"/>
      <c r="K722" s="77"/>
      <c r="L722" s="75"/>
      <c r="M722" s="82">
        <v>30653.380800000006</v>
      </c>
      <c r="N722" s="8">
        <f t="shared" si="11"/>
        <v>24522.704640000007</v>
      </c>
    </row>
    <row r="723" spans="1:14">
      <c r="A723" s="77">
        <v>3471000</v>
      </c>
      <c r="B723" s="77" t="s">
        <v>2276</v>
      </c>
      <c r="C723" s="77" t="s">
        <v>2199</v>
      </c>
      <c r="D723" s="77">
        <v>21</v>
      </c>
      <c r="E723" s="77" t="s">
        <v>2596</v>
      </c>
      <c r="F723" s="77" t="s">
        <v>2381</v>
      </c>
      <c r="G723" s="77">
        <v>101</v>
      </c>
      <c r="H723" s="75"/>
      <c r="I723" s="77"/>
      <c r="J723" s="77"/>
      <c r="K723" s="77"/>
      <c r="L723" s="75" t="s">
        <v>2313</v>
      </c>
      <c r="M723" s="82">
        <v>38788.243200000012</v>
      </c>
      <c r="N723" s="8">
        <f t="shared" si="11"/>
        <v>31030.594560000012</v>
      </c>
    </row>
    <row r="724" spans="1:14">
      <c r="A724" s="77">
        <v>2861300</v>
      </c>
      <c r="B724" s="77" t="s">
        <v>2276</v>
      </c>
      <c r="C724" s="77" t="s">
        <v>2199</v>
      </c>
      <c r="D724" s="77">
        <v>21</v>
      </c>
      <c r="E724" s="77" t="s">
        <v>2596</v>
      </c>
      <c r="F724" s="77" t="s">
        <v>2381</v>
      </c>
      <c r="G724" s="77">
        <v>105</v>
      </c>
      <c r="H724" s="75"/>
      <c r="I724" s="77"/>
      <c r="J724" s="77"/>
      <c r="K724" s="77" t="s">
        <v>1440</v>
      </c>
      <c r="L724" s="75" t="s">
        <v>2329</v>
      </c>
      <c r="M724" s="82">
        <v>38788.243200000012</v>
      </c>
      <c r="N724" s="8">
        <f t="shared" si="11"/>
        <v>31030.594560000012</v>
      </c>
    </row>
    <row r="725" spans="1:14">
      <c r="A725" s="77">
        <v>5806900</v>
      </c>
      <c r="B725" s="77" t="s">
        <v>2276</v>
      </c>
      <c r="C725" s="77" t="s">
        <v>2203</v>
      </c>
      <c r="D725" s="77">
        <v>21</v>
      </c>
      <c r="E725" s="77" t="s">
        <v>2594</v>
      </c>
      <c r="F725" s="77" t="s">
        <v>157</v>
      </c>
      <c r="G725" s="77">
        <v>108</v>
      </c>
      <c r="H725" s="75"/>
      <c r="I725" s="77"/>
      <c r="J725" s="77"/>
      <c r="K725" s="77" t="s">
        <v>1440</v>
      </c>
      <c r="L725" s="75"/>
      <c r="M725" s="82">
        <v>29510.308800000003</v>
      </c>
      <c r="N725" s="8">
        <f t="shared" si="11"/>
        <v>23608.247040000002</v>
      </c>
    </row>
    <row r="726" spans="1:14">
      <c r="A726" s="77">
        <v>4169100</v>
      </c>
      <c r="B726" s="77" t="s">
        <v>2276</v>
      </c>
      <c r="C726" s="77" t="s">
        <v>2203</v>
      </c>
      <c r="D726" s="77">
        <v>21</v>
      </c>
      <c r="E726" s="77" t="s">
        <v>2597</v>
      </c>
      <c r="F726" s="77" t="s">
        <v>103</v>
      </c>
      <c r="G726" s="77">
        <v>108</v>
      </c>
      <c r="H726" s="75"/>
      <c r="I726" s="77" t="s">
        <v>2365</v>
      </c>
      <c r="J726" s="77"/>
      <c r="K726" s="77" t="s">
        <v>1440</v>
      </c>
      <c r="L726" s="75"/>
      <c r="M726" s="82">
        <v>32355.288000000004</v>
      </c>
      <c r="N726" s="8">
        <f t="shared" si="11"/>
        <v>25884.230400000004</v>
      </c>
    </row>
    <row r="727" spans="1:14">
      <c r="A727" s="77">
        <v>2821400</v>
      </c>
      <c r="B727" s="77" t="s">
        <v>2276</v>
      </c>
      <c r="C727" s="77" t="s">
        <v>2203</v>
      </c>
      <c r="D727" s="77">
        <v>21</v>
      </c>
      <c r="E727" s="77" t="s">
        <v>2597</v>
      </c>
      <c r="F727" s="77" t="s">
        <v>2381</v>
      </c>
      <c r="G727" s="77">
        <v>108</v>
      </c>
      <c r="H727" s="75"/>
      <c r="I727" s="77"/>
      <c r="J727" s="77"/>
      <c r="K727" s="77" t="s">
        <v>1440</v>
      </c>
      <c r="L727" s="75" t="s">
        <v>2353</v>
      </c>
      <c r="M727" s="82">
        <v>50072.904000000002</v>
      </c>
      <c r="N727" s="8">
        <f t="shared" si="11"/>
        <v>40058.323200000006</v>
      </c>
    </row>
    <row r="728" spans="1:14">
      <c r="A728" s="77">
        <v>2390400</v>
      </c>
      <c r="B728" s="77" t="s">
        <v>2276</v>
      </c>
      <c r="C728" s="77" t="s">
        <v>2620</v>
      </c>
      <c r="D728" s="77">
        <v>21</v>
      </c>
      <c r="E728" s="77" t="s">
        <v>2598</v>
      </c>
      <c r="F728" s="77" t="s">
        <v>2381</v>
      </c>
      <c r="G728" s="77">
        <v>98</v>
      </c>
      <c r="H728" s="75"/>
      <c r="I728" s="77" t="s">
        <v>2588</v>
      </c>
      <c r="J728" s="77"/>
      <c r="K728" s="77" t="s">
        <v>1440</v>
      </c>
      <c r="L728" s="75" t="s">
        <v>2298</v>
      </c>
      <c r="M728" s="82">
        <v>55045.267200000017</v>
      </c>
      <c r="N728" s="8">
        <f t="shared" si="11"/>
        <v>44036.213760000013</v>
      </c>
    </row>
    <row r="729" spans="1:14">
      <c r="A729" s="77">
        <v>2618200</v>
      </c>
      <c r="B729" s="77" t="s">
        <v>2276</v>
      </c>
      <c r="C729" s="77" t="s">
        <v>2354</v>
      </c>
      <c r="D729" s="77">
        <v>21</v>
      </c>
      <c r="E729" s="77" t="s">
        <v>2598</v>
      </c>
      <c r="F729" s="77" t="s">
        <v>2381</v>
      </c>
      <c r="G729" s="77">
        <v>103</v>
      </c>
      <c r="H729" s="75"/>
      <c r="I729" s="77" t="s">
        <v>2588</v>
      </c>
      <c r="J729" s="75"/>
      <c r="K729" s="77" t="s">
        <v>1440</v>
      </c>
      <c r="L729" s="75" t="s">
        <v>2298</v>
      </c>
      <c r="M729" s="82">
        <v>62957.865600000005</v>
      </c>
      <c r="N729" s="8">
        <f t="shared" si="11"/>
        <v>50366.292480000004</v>
      </c>
    </row>
    <row r="730" spans="1:14">
      <c r="A730" s="77">
        <v>2920500</v>
      </c>
      <c r="B730" s="77" t="s">
        <v>2276</v>
      </c>
      <c r="C730" s="77" t="s">
        <v>2354</v>
      </c>
      <c r="D730" s="77">
        <v>21</v>
      </c>
      <c r="E730" s="77" t="s">
        <v>2597</v>
      </c>
      <c r="F730" s="77" t="s">
        <v>2381</v>
      </c>
      <c r="G730" s="77">
        <v>103</v>
      </c>
      <c r="H730" s="75"/>
      <c r="I730" s="77"/>
      <c r="J730" s="77"/>
      <c r="K730" s="77" t="s">
        <v>1440</v>
      </c>
      <c r="L730" s="75" t="s">
        <v>2313</v>
      </c>
      <c r="M730" s="82">
        <v>49164.796800000011</v>
      </c>
      <c r="N730" s="8">
        <f t="shared" si="11"/>
        <v>39331.83744000001</v>
      </c>
    </row>
    <row r="731" spans="1:14">
      <c r="A731" s="77">
        <v>4394300</v>
      </c>
      <c r="B731" s="77" t="s">
        <v>2276</v>
      </c>
      <c r="C731" s="77" t="s">
        <v>2208</v>
      </c>
      <c r="D731" s="77">
        <v>21</v>
      </c>
      <c r="E731" s="77" t="s">
        <v>2598</v>
      </c>
      <c r="F731" s="77" t="s">
        <v>2381</v>
      </c>
      <c r="G731" s="77">
        <v>107</v>
      </c>
      <c r="H731" s="75"/>
      <c r="I731" s="77" t="s">
        <v>2588</v>
      </c>
      <c r="J731" s="77"/>
      <c r="K731" s="77" t="s">
        <v>1440</v>
      </c>
      <c r="L731" s="75"/>
      <c r="M731" s="82">
        <v>39817.008000000009</v>
      </c>
      <c r="N731" s="8">
        <f t="shared" si="11"/>
        <v>31853.606400000008</v>
      </c>
    </row>
    <row r="732" spans="1:14">
      <c r="A732" s="77">
        <v>2550200</v>
      </c>
      <c r="B732" s="77" t="s">
        <v>2276</v>
      </c>
      <c r="C732" s="77" t="s">
        <v>2208</v>
      </c>
      <c r="D732" s="77">
        <v>21</v>
      </c>
      <c r="E732" s="77" t="s">
        <v>2593</v>
      </c>
      <c r="F732" s="77" t="s">
        <v>2381</v>
      </c>
      <c r="G732" s="77">
        <v>107</v>
      </c>
      <c r="H732" s="75"/>
      <c r="I732" s="77"/>
      <c r="J732" s="77"/>
      <c r="K732" s="77" t="s">
        <v>1440</v>
      </c>
      <c r="L732" s="75"/>
      <c r="M732" s="82">
        <v>43328.779200000012</v>
      </c>
      <c r="N732" s="8">
        <f t="shared" si="11"/>
        <v>34663.023360000014</v>
      </c>
    </row>
    <row r="733" spans="1:14">
      <c r="A733" s="77">
        <v>5809400</v>
      </c>
      <c r="B733" s="77" t="s">
        <v>2276</v>
      </c>
      <c r="C733" s="77" t="s">
        <v>2213</v>
      </c>
      <c r="D733" s="77">
        <v>21</v>
      </c>
      <c r="E733" s="77" t="s">
        <v>2597</v>
      </c>
      <c r="F733" s="77" t="s">
        <v>2381</v>
      </c>
      <c r="G733" s="77">
        <v>107</v>
      </c>
      <c r="H733" s="75"/>
      <c r="I733" s="77"/>
      <c r="J733" s="77"/>
      <c r="K733" s="77"/>
      <c r="L733" s="75"/>
      <c r="M733" s="82">
        <v>29650.017600000006</v>
      </c>
      <c r="N733" s="8">
        <f t="shared" si="11"/>
        <v>23720.014080000008</v>
      </c>
    </row>
    <row r="734" spans="1:14">
      <c r="A734" s="77">
        <v>4280300</v>
      </c>
      <c r="B734" s="77" t="s">
        <v>2276</v>
      </c>
      <c r="C734" s="77" t="s">
        <v>2213</v>
      </c>
      <c r="D734" s="77">
        <v>21</v>
      </c>
      <c r="E734" s="77" t="s">
        <v>2590</v>
      </c>
      <c r="F734" s="77" t="s">
        <v>2381</v>
      </c>
      <c r="G734" s="77">
        <v>110</v>
      </c>
      <c r="H734" s="75"/>
      <c r="I734" s="77"/>
      <c r="J734" s="75"/>
      <c r="K734" s="77" t="s">
        <v>2592</v>
      </c>
      <c r="L734" s="75"/>
      <c r="M734" s="82">
        <v>28189.425600000006</v>
      </c>
      <c r="N734" s="8">
        <f t="shared" si="11"/>
        <v>22551.540480000007</v>
      </c>
    </row>
    <row r="735" spans="1:14">
      <c r="A735" s="77">
        <v>2710000</v>
      </c>
      <c r="B735" s="77" t="s">
        <v>2276</v>
      </c>
      <c r="C735" s="77" t="s">
        <v>2213</v>
      </c>
      <c r="D735" s="77">
        <v>21</v>
      </c>
      <c r="E735" s="77" t="s">
        <v>2597</v>
      </c>
      <c r="F735" s="77" t="s">
        <v>2381</v>
      </c>
      <c r="G735" s="77">
        <v>107</v>
      </c>
      <c r="H735" s="75"/>
      <c r="I735" s="77"/>
      <c r="J735" s="77"/>
      <c r="K735" s="77"/>
      <c r="L735" s="75" t="s">
        <v>2289</v>
      </c>
      <c r="M735" s="82">
        <v>34882.747200000005</v>
      </c>
      <c r="N735" s="8">
        <f t="shared" si="11"/>
        <v>27906.197760000006</v>
      </c>
    </row>
    <row r="736" spans="1:14">
      <c r="A736" s="77">
        <v>3946400</v>
      </c>
      <c r="B736" s="77" t="s">
        <v>2276</v>
      </c>
      <c r="C736" s="77" t="s">
        <v>2356</v>
      </c>
      <c r="D736" s="77">
        <v>21</v>
      </c>
      <c r="E736" s="77" t="s">
        <v>2597</v>
      </c>
      <c r="F736" s="77" t="s">
        <v>2381</v>
      </c>
      <c r="G736" s="77">
        <v>100</v>
      </c>
      <c r="H736" s="75"/>
      <c r="I736" s="77" t="s">
        <v>2338</v>
      </c>
      <c r="J736" s="77"/>
      <c r="K736" s="77" t="s">
        <v>1440</v>
      </c>
      <c r="L736" s="75" t="s">
        <v>2339</v>
      </c>
      <c r="M736" s="82">
        <v>44751.268800000013</v>
      </c>
      <c r="N736" s="8">
        <f t="shared" si="11"/>
        <v>35801.015040000013</v>
      </c>
    </row>
    <row r="737" spans="1:14">
      <c r="A737" s="77">
        <v>2306200</v>
      </c>
      <c r="B737" s="77" t="s">
        <v>2276</v>
      </c>
      <c r="C737" s="77" t="s">
        <v>2561</v>
      </c>
      <c r="D737" s="77">
        <v>21</v>
      </c>
      <c r="E737" s="77" t="s">
        <v>2596</v>
      </c>
      <c r="F737" s="77" t="s">
        <v>2381</v>
      </c>
      <c r="G737" s="77">
        <v>105</v>
      </c>
      <c r="H737" s="75"/>
      <c r="I737" s="77" t="s">
        <v>2588</v>
      </c>
      <c r="J737" s="75"/>
      <c r="K737" s="77" t="s">
        <v>1440</v>
      </c>
      <c r="L737" s="75" t="s">
        <v>2298</v>
      </c>
      <c r="M737" s="82">
        <v>50619.038400000012</v>
      </c>
      <c r="N737" s="8">
        <f t="shared" si="11"/>
        <v>40495.230720000014</v>
      </c>
    </row>
    <row r="738" spans="1:14">
      <c r="A738" s="77">
        <v>3805900</v>
      </c>
      <c r="B738" s="77" t="s">
        <v>2276</v>
      </c>
      <c r="C738" s="77" t="s">
        <v>2223</v>
      </c>
      <c r="D738" s="77">
        <v>21</v>
      </c>
      <c r="E738" s="77" t="s">
        <v>2597</v>
      </c>
      <c r="F738" s="77" t="s">
        <v>157</v>
      </c>
      <c r="G738" s="77">
        <v>109</v>
      </c>
      <c r="H738" s="75"/>
      <c r="I738" s="77" t="s">
        <v>2349</v>
      </c>
      <c r="J738" s="77"/>
      <c r="K738" s="77" t="s">
        <v>1440</v>
      </c>
      <c r="L738" s="75" t="s">
        <v>2617</v>
      </c>
      <c r="M738" s="82">
        <v>42630.23520000001</v>
      </c>
      <c r="N738" s="8">
        <f t="shared" si="11"/>
        <v>34104.188160000012</v>
      </c>
    </row>
    <row r="739" spans="1:14">
      <c r="A739" s="77">
        <v>4278500</v>
      </c>
      <c r="B739" s="77" t="s">
        <v>2276</v>
      </c>
      <c r="C739" s="77" t="s">
        <v>2223</v>
      </c>
      <c r="D739" s="77">
        <v>21</v>
      </c>
      <c r="E739" s="77" t="s">
        <v>2598</v>
      </c>
      <c r="F739" s="77" t="s">
        <v>2381</v>
      </c>
      <c r="G739" s="77">
        <v>109</v>
      </c>
      <c r="H739" s="75"/>
      <c r="I739" s="77"/>
      <c r="J739" s="75"/>
      <c r="K739" s="77" t="s">
        <v>1440</v>
      </c>
      <c r="L739" s="75"/>
      <c r="M739" s="82">
        <v>32825.217600000004</v>
      </c>
      <c r="N739" s="8">
        <f t="shared" si="11"/>
        <v>26260.174080000004</v>
      </c>
    </row>
    <row r="740" spans="1:14">
      <c r="A740" s="77">
        <v>2634300</v>
      </c>
      <c r="B740" s="77" t="s">
        <v>2276</v>
      </c>
      <c r="C740" s="77" t="s">
        <v>2223</v>
      </c>
      <c r="D740" s="77">
        <v>21</v>
      </c>
      <c r="E740" s="77" t="s">
        <v>2596</v>
      </c>
      <c r="F740" s="77" t="s">
        <v>2381</v>
      </c>
      <c r="G740" s="77">
        <v>109</v>
      </c>
      <c r="H740" s="75"/>
      <c r="I740" s="77"/>
      <c r="J740" s="77"/>
      <c r="K740" s="77" t="s">
        <v>1440</v>
      </c>
      <c r="L740" s="75" t="s">
        <v>2313</v>
      </c>
      <c r="M740" s="82">
        <v>40661.611200000014</v>
      </c>
      <c r="N740" s="8">
        <f t="shared" si="11"/>
        <v>32529.288960000013</v>
      </c>
    </row>
    <row r="741" spans="1:14">
      <c r="A741" s="77">
        <v>2423000</v>
      </c>
      <c r="B741" s="77" t="s">
        <v>2276</v>
      </c>
      <c r="C741" s="77" t="s">
        <v>2223</v>
      </c>
      <c r="D741" s="77">
        <v>21</v>
      </c>
      <c r="E741" s="77" t="s">
        <v>2593</v>
      </c>
      <c r="F741" s="77" t="s">
        <v>2381</v>
      </c>
      <c r="G741" s="77">
        <v>109</v>
      </c>
      <c r="H741" s="75"/>
      <c r="I741" s="77"/>
      <c r="J741" s="77"/>
      <c r="K741" s="77" t="s">
        <v>1440</v>
      </c>
      <c r="L741" s="75" t="s">
        <v>2307</v>
      </c>
      <c r="M741" s="82">
        <v>41156.942400000007</v>
      </c>
      <c r="N741" s="8">
        <f t="shared" si="11"/>
        <v>32925.553920000006</v>
      </c>
    </row>
    <row r="742" spans="1:14">
      <c r="A742" s="77">
        <v>2807600</v>
      </c>
      <c r="B742" s="77" t="s">
        <v>2276</v>
      </c>
      <c r="C742" s="77" t="s">
        <v>2228</v>
      </c>
      <c r="D742" s="77">
        <v>21</v>
      </c>
      <c r="E742" s="77" t="s">
        <v>2597</v>
      </c>
      <c r="F742" s="77" t="s">
        <v>2381</v>
      </c>
      <c r="G742" s="77">
        <v>113</v>
      </c>
      <c r="H742" s="75"/>
      <c r="I742" s="77"/>
      <c r="J742" s="75"/>
      <c r="K742" s="77" t="s">
        <v>1440</v>
      </c>
      <c r="L742" s="75" t="s">
        <v>2358</v>
      </c>
      <c r="M742" s="82">
        <v>66241.022400000016</v>
      </c>
      <c r="N742" s="8">
        <f t="shared" si="11"/>
        <v>52992.817920000016</v>
      </c>
    </row>
    <row r="743" spans="1:14">
      <c r="A743" s="77">
        <v>4072900</v>
      </c>
      <c r="B743" s="77" t="s">
        <v>2276</v>
      </c>
      <c r="C743" s="77" t="s">
        <v>2228</v>
      </c>
      <c r="D743" s="77">
        <v>21</v>
      </c>
      <c r="E743" s="77" t="s">
        <v>2590</v>
      </c>
      <c r="F743" s="77" t="s">
        <v>157</v>
      </c>
      <c r="G743" s="77">
        <v>113</v>
      </c>
      <c r="H743" s="75"/>
      <c r="I743" s="77"/>
      <c r="J743" s="77"/>
      <c r="K743" s="77" t="s">
        <v>2592</v>
      </c>
      <c r="L743" s="75" t="s">
        <v>2621</v>
      </c>
      <c r="M743" s="82">
        <v>45399.009600000005</v>
      </c>
      <c r="N743" s="8">
        <f t="shared" si="11"/>
        <v>36319.207680000007</v>
      </c>
    </row>
    <row r="744" spans="1:14">
      <c r="A744" s="77">
        <v>2745000</v>
      </c>
      <c r="B744" s="77" t="s">
        <v>2276</v>
      </c>
      <c r="C744" s="77" t="s">
        <v>2228</v>
      </c>
      <c r="D744" s="77">
        <v>21</v>
      </c>
      <c r="E744" s="77" t="s">
        <v>2598</v>
      </c>
      <c r="F744" s="77" t="s">
        <v>2381</v>
      </c>
      <c r="G744" s="77">
        <v>113</v>
      </c>
      <c r="H744" s="75"/>
      <c r="I744" s="77" t="s">
        <v>2588</v>
      </c>
      <c r="J744" s="77"/>
      <c r="K744" s="77" t="s">
        <v>1440</v>
      </c>
      <c r="L744" s="75" t="s">
        <v>2298</v>
      </c>
      <c r="M744" s="82">
        <v>55242.129600000007</v>
      </c>
      <c r="N744" s="8">
        <f t="shared" si="11"/>
        <v>44193.703680000006</v>
      </c>
    </row>
    <row r="745" spans="1:14">
      <c r="A745" s="77">
        <v>2814300</v>
      </c>
      <c r="B745" s="77" t="s">
        <v>2276</v>
      </c>
      <c r="C745" s="77" t="s">
        <v>2228</v>
      </c>
      <c r="D745" s="77">
        <v>21</v>
      </c>
      <c r="E745" s="77" t="s">
        <v>2622</v>
      </c>
      <c r="F745" s="77" t="s">
        <v>157</v>
      </c>
      <c r="G745" s="77">
        <v>113</v>
      </c>
      <c r="H745" s="75"/>
      <c r="I745" s="77"/>
      <c r="J745" s="77"/>
      <c r="K745" s="77" t="s">
        <v>2592</v>
      </c>
      <c r="L745" s="75" t="s">
        <v>2329</v>
      </c>
      <c r="M745" s="82">
        <v>43328.779200000012</v>
      </c>
      <c r="N745" s="8">
        <f t="shared" si="11"/>
        <v>34663.023360000014</v>
      </c>
    </row>
    <row r="746" spans="1:14">
      <c r="A746" s="77">
        <v>4277700</v>
      </c>
      <c r="B746" s="77" t="s">
        <v>2276</v>
      </c>
      <c r="C746" s="77" t="s">
        <v>2233</v>
      </c>
      <c r="D746" s="77">
        <v>21</v>
      </c>
      <c r="E746" s="77" t="s">
        <v>2597</v>
      </c>
      <c r="F746" s="77" t="s">
        <v>2381</v>
      </c>
      <c r="G746" s="77">
        <v>107</v>
      </c>
      <c r="H746" s="75"/>
      <c r="I746" s="77"/>
      <c r="J746" s="75"/>
      <c r="K746" s="77" t="s">
        <v>1440</v>
      </c>
      <c r="L746" s="75"/>
      <c r="M746" s="82">
        <v>28989.576000000005</v>
      </c>
      <c r="N746" s="8">
        <f t="shared" si="11"/>
        <v>23191.660800000005</v>
      </c>
    </row>
    <row r="747" spans="1:14">
      <c r="A747" s="77">
        <v>2861200</v>
      </c>
      <c r="B747" s="77" t="s">
        <v>2276</v>
      </c>
      <c r="C747" s="77" t="s">
        <v>2233</v>
      </c>
      <c r="D747" s="77">
        <v>21</v>
      </c>
      <c r="E747" s="77" t="s">
        <v>2596</v>
      </c>
      <c r="F747" s="77" t="s">
        <v>2381</v>
      </c>
      <c r="G747" s="77">
        <v>107</v>
      </c>
      <c r="H747" s="75"/>
      <c r="I747" s="77"/>
      <c r="J747" s="75"/>
      <c r="K747" s="77" t="s">
        <v>1440</v>
      </c>
      <c r="L747" s="75" t="s">
        <v>2329</v>
      </c>
      <c r="M747" s="82">
        <v>42249.211200000012</v>
      </c>
      <c r="N747" s="8">
        <f t="shared" si="11"/>
        <v>33799.368960000014</v>
      </c>
    </row>
    <row r="748" spans="1:14">
      <c r="A748" s="77">
        <v>2205700</v>
      </c>
      <c r="B748" s="77" t="s">
        <v>2276</v>
      </c>
      <c r="C748" s="77" t="s">
        <v>2233</v>
      </c>
      <c r="D748" s="77">
        <v>21</v>
      </c>
      <c r="E748" s="77" t="s">
        <v>2596</v>
      </c>
      <c r="F748" s="77" t="s">
        <v>2381</v>
      </c>
      <c r="G748" s="77">
        <v>103</v>
      </c>
      <c r="H748" s="75"/>
      <c r="I748" s="77"/>
      <c r="J748" s="77"/>
      <c r="K748" s="77"/>
      <c r="L748" s="75" t="s">
        <v>2313</v>
      </c>
      <c r="M748" s="82">
        <v>42249.211200000012</v>
      </c>
      <c r="N748" s="8">
        <f t="shared" si="11"/>
        <v>33799.368960000014</v>
      </c>
    </row>
    <row r="749" spans="1:14">
      <c r="A749" s="77">
        <v>3253600</v>
      </c>
      <c r="B749" s="77" t="s">
        <v>2276</v>
      </c>
      <c r="C749" s="77" t="s">
        <v>2233</v>
      </c>
      <c r="D749" s="77">
        <v>21</v>
      </c>
      <c r="E749" s="77" t="s">
        <v>2597</v>
      </c>
      <c r="F749" s="77" t="s">
        <v>2381</v>
      </c>
      <c r="G749" s="77">
        <v>107</v>
      </c>
      <c r="H749" s="75"/>
      <c r="I749" s="77"/>
      <c r="J749" s="77"/>
      <c r="K749" s="77" t="s">
        <v>1440</v>
      </c>
      <c r="L749" s="75" t="s">
        <v>2298</v>
      </c>
      <c r="M749" s="82">
        <v>51400.137600000002</v>
      </c>
      <c r="N749" s="8">
        <f t="shared" si="11"/>
        <v>41120.110080000006</v>
      </c>
    </row>
    <row r="750" spans="1:14">
      <c r="A750" s="77">
        <v>2821500</v>
      </c>
      <c r="B750" s="77" t="s">
        <v>2276</v>
      </c>
      <c r="C750" s="77" t="s">
        <v>2237</v>
      </c>
      <c r="D750" s="77">
        <v>21</v>
      </c>
      <c r="E750" s="77" t="s">
        <v>2597</v>
      </c>
      <c r="F750" s="77" t="s">
        <v>2381</v>
      </c>
      <c r="G750" s="77">
        <v>111</v>
      </c>
      <c r="H750" s="75"/>
      <c r="I750" s="77"/>
      <c r="J750" s="75"/>
      <c r="K750" s="77" t="s">
        <v>1440</v>
      </c>
      <c r="L750" s="75" t="s">
        <v>2322</v>
      </c>
      <c r="M750" s="82">
        <v>47272.377600000007</v>
      </c>
      <c r="N750" s="8">
        <f t="shared" si="11"/>
        <v>37817.902080000007</v>
      </c>
    </row>
    <row r="751" spans="1:14">
      <c r="A751" s="77">
        <v>4381500</v>
      </c>
      <c r="B751" s="77" t="s">
        <v>2276</v>
      </c>
      <c r="C751" s="77" t="s">
        <v>2237</v>
      </c>
      <c r="D751" s="77">
        <v>21</v>
      </c>
      <c r="E751" s="77" t="s">
        <v>2593</v>
      </c>
      <c r="F751" s="77" t="s">
        <v>2381</v>
      </c>
      <c r="G751" s="77">
        <v>111</v>
      </c>
      <c r="H751" s="75"/>
      <c r="I751" s="77"/>
      <c r="J751" s="77"/>
      <c r="K751" s="77" t="s">
        <v>1440</v>
      </c>
      <c r="L751" s="75"/>
      <c r="M751" s="82">
        <v>30285.057600000004</v>
      </c>
      <c r="N751" s="8">
        <f t="shared" si="11"/>
        <v>24228.046080000004</v>
      </c>
    </row>
    <row r="752" spans="1:14">
      <c r="A752" s="77">
        <v>4688900</v>
      </c>
      <c r="B752" s="77" t="s">
        <v>2276</v>
      </c>
      <c r="C752" s="77" t="s">
        <v>2237</v>
      </c>
      <c r="D752" s="77">
        <v>21</v>
      </c>
      <c r="E752" s="77" t="s">
        <v>2596</v>
      </c>
      <c r="F752" s="77" t="s">
        <v>2381</v>
      </c>
      <c r="G752" s="77">
        <v>111</v>
      </c>
      <c r="H752" s="75"/>
      <c r="I752" s="77"/>
      <c r="J752" s="77"/>
      <c r="K752" s="77" t="s">
        <v>1440</v>
      </c>
      <c r="L752" s="75"/>
      <c r="M752" s="82">
        <v>41271.24960000001</v>
      </c>
      <c r="N752" s="8">
        <f t="shared" si="11"/>
        <v>33016.999680000008</v>
      </c>
    </row>
    <row r="753" spans="1:14">
      <c r="A753" s="77">
        <v>3832000</v>
      </c>
      <c r="B753" s="77" t="s">
        <v>2276</v>
      </c>
      <c r="C753" s="77" t="s">
        <v>2623</v>
      </c>
      <c r="D753" s="77">
        <v>21</v>
      </c>
      <c r="E753" s="77" t="s">
        <v>2597</v>
      </c>
      <c r="F753" s="77" t="s">
        <v>2381</v>
      </c>
      <c r="G753" s="77">
        <v>100</v>
      </c>
      <c r="H753" s="75"/>
      <c r="I753" s="77"/>
      <c r="J753" s="77"/>
      <c r="K753" s="77"/>
      <c r="L753" s="75" t="s">
        <v>2607</v>
      </c>
      <c r="M753" s="82">
        <v>48116.980800000012</v>
      </c>
      <c r="N753" s="8">
        <f t="shared" si="11"/>
        <v>38493.584640000008</v>
      </c>
    </row>
    <row r="754" spans="1:14">
      <c r="A754" s="77">
        <v>2862800</v>
      </c>
      <c r="B754" s="77" t="s">
        <v>2276</v>
      </c>
      <c r="C754" s="77" t="s">
        <v>2623</v>
      </c>
      <c r="D754" s="77">
        <v>21</v>
      </c>
      <c r="E754" s="77" t="s">
        <v>2597</v>
      </c>
      <c r="F754" s="77" t="s">
        <v>2381</v>
      </c>
      <c r="G754" s="77">
        <v>104</v>
      </c>
      <c r="H754" s="75"/>
      <c r="I754" s="77" t="s">
        <v>2349</v>
      </c>
      <c r="J754" s="77"/>
      <c r="K754" s="77" t="s">
        <v>1440</v>
      </c>
      <c r="L754" s="75" t="s">
        <v>2337</v>
      </c>
      <c r="M754" s="82">
        <v>50904.806400000009</v>
      </c>
      <c r="N754" s="8">
        <f t="shared" si="11"/>
        <v>40723.845120000013</v>
      </c>
    </row>
    <row r="755" spans="1:14">
      <c r="A755" s="77">
        <v>2920600</v>
      </c>
      <c r="B755" s="77" t="s">
        <v>2276</v>
      </c>
      <c r="C755" s="77" t="s">
        <v>2360</v>
      </c>
      <c r="D755" s="77">
        <v>21</v>
      </c>
      <c r="E755" s="77" t="s">
        <v>2597</v>
      </c>
      <c r="F755" s="77" t="s">
        <v>2381</v>
      </c>
      <c r="G755" s="77">
        <v>105</v>
      </c>
      <c r="H755" s="75"/>
      <c r="I755" s="77"/>
      <c r="J755" s="77"/>
      <c r="K755" s="77" t="s">
        <v>1440</v>
      </c>
      <c r="L755" s="75" t="s">
        <v>2313</v>
      </c>
      <c r="M755" s="82">
        <v>60131.937600000005</v>
      </c>
      <c r="N755" s="8">
        <f t="shared" si="11"/>
        <v>48105.550080000008</v>
      </c>
    </row>
    <row r="756" spans="1:14">
      <c r="A756" s="77">
        <v>3851600</v>
      </c>
      <c r="B756" s="77" t="s">
        <v>2276</v>
      </c>
      <c r="C756" s="77" t="s">
        <v>2360</v>
      </c>
      <c r="D756" s="77">
        <v>21</v>
      </c>
      <c r="E756" s="77" t="s">
        <v>2597</v>
      </c>
      <c r="F756" s="77" t="s">
        <v>2381</v>
      </c>
      <c r="G756" s="77">
        <v>105</v>
      </c>
      <c r="H756" s="75"/>
      <c r="I756" s="77"/>
      <c r="J756" s="77"/>
      <c r="K756" s="77" t="s">
        <v>1440</v>
      </c>
      <c r="L756" s="75" t="s">
        <v>2607</v>
      </c>
      <c r="M756" s="82">
        <v>60131.937600000005</v>
      </c>
      <c r="N756" s="8">
        <f t="shared" si="11"/>
        <v>48105.550080000008</v>
      </c>
    </row>
    <row r="757" spans="1:14">
      <c r="A757" s="77">
        <v>4278000</v>
      </c>
      <c r="B757" s="77" t="s">
        <v>2276</v>
      </c>
      <c r="C757" s="77" t="s">
        <v>2242</v>
      </c>
      <c r="D757" s="77">
        <v>21</v>
      </c>
      <c r="E757" s="77" t="s">
        <v>2597</v>
      </c>
      <c r="F757" s="77" t="s">
        <v>2381</v>
      </c>
      <c r="G757" s="77">
        <v>111</v>
      </c>
      <c r="H757" s="75"/>
      <c r="I757" s="77"/>
      <c r="J757" s="75"/>
      <c r="K757" s="77" t="s">
        <v>1440</v>
      </c>
      <c r="L757" s="75"/>
      <c r="M757" s="82">
        <v>37048.233600000007</v>
      </c>
      <c r="N757" s="8">
        <f t="shared" si="11"/>
        <v>29638.586880000006</v>
      </c>
    </row>
    <row r="758" spans="1:14">
      <c r="A758" s="77">
        <v>4394400</v>
      </c>
      <c r="B758" s="77" t="s">
        <v>2276</v>
      </c>
      <c r="C758" s="77" t="s">
        <v>2242</v>
      </c>
      <c r="D758" s="77">
        <v>21</v>
      </c>
      <c r="E758" s="77" t="s">
        <v>2598</v>
      </c>
      <c r="F758" s="77" t="s">
        <v>2381</v>
      </c>
      <c r="G758" s="77">
        <v>111</v>
      </c>
      <c r="H758" s="75"/>
      <c r="I758" s="77" t="s">
        <v>2588</v>
      </c>
      <c r="J758" s="77"/>
      <c r="K758" s="77" t="s">
        <v>1440</v>
      </c>
      <c r="L758" s="75"/>
      <c r="M758" s="82">
        <v>48478.953600000001</v>
      </c>
      <c r="N758" s="8">
        <f t="shared" si="11"/>
        <v>38783.162880000003</v>
      </c>
    </row>
    <row r="759" spans="1:14">
      <c r="A759" s="77">
        <v>3253500</v>
      </c>
      <c r="B759" s="77" t="s">
        <v>2276</v>
      </c>
      <c r="C759" s="77" t="s">
        <v>2242</v>
      </c>
      <c r="D759" s="77">
        <v>21</v>
      </c>
      <c r="E759" s="77" t="s">
        <v>2597</v>
      </c>
      <c r="F759" s="77" t="s">
        <v>2381</v>
      </c>
      <c r="G759" s="77">
        <v>111</v>
      </c>
      <c r="H759" s="75"/>
      <c r="I759" s="77"/>
      <c r="J759" s="77"/>
      <c r="K759" s="77" t="s">
        <v>1440</v>
      </c>
      <c r="L759" s="75" t="s">
        <v>2298</v>
      </c>
      <c r="M759" s="82">
        <v>54969.06240000001</v>
      </c>
      <c r="N759" s="8">
        <f t="shared" si="11"/>
        <v>43975.249920000009</v>
      </c>
    </row>
    <row r="760" spans="1:14">
      <c r="A760" s="77">
        <v>2634400</v>
      </c>
      <c r="B760" s="77" t="s">
        <v>2276</v>
      </c>
      <c r="C760" s="77" t="s">
        <v>2242</v>
      </c>
      <c r="D760" s="77">
        <v>21</v>
      </c>
      <c r="E760" s="77" t="s">
        <v>2596</v>
      </c>
      <c r="F760" s="77" t="s">
        <v>2381</v>
      </c>
      <c r="G760" s="77">
        <v>111</v>
      </c>
      <c r="H760" s="75"/>
      <c r="I760" s="77"/>
      <c r="J760" s="77"/>
      <c r="K760" s="77" t="s">
        <v>1440</v>
      </c>
      <c r="L760" s="75" t="s">
        <v>2313</v>
      </c>
      <c r="M760" s="82">
        <v>53419.564800000007</v>
      </c>
      <c r="N760" s="8">
        <f t="shared" si="11"/>
        <v>42735.651840000006</v>
      </c>
    </row>
    <row r="761" spans="1:14">
      <c r="A761" s="77">
        <v>5809500</v>
      </c>
      <c r="B761" s="77" t="s">
        <v>2276</v>
      </c>
      <c r="C761" s="77" t="s">
        <v>2247</v>
      </c>
      <c r="D761" s="77">
        <v>21</v>
      </c>
      <c r="E761" s="77" t="s">
        <v>2597</v>
      </c>
      <c r="F761" s="77" t="s">
        <v>2381</v>
      </c>
      <c r="G761" s="77">
        <v>111</v>
      </c>
      <c r="H761" s="75"/>
      <c r="I761" s="77"/>
      <c r="J761" s="77"/>
      <c r="K761" s="77"/>
      <c r="L761" s="75"/>
      <c r="M761" s="82">
        <v>30627.979200000005</v>
      </c>
      <c r="N761" s="8">
        <f t="shared" si="11"/>
        <v>24502.383360000007</v>
      </c>
    </row>
    <row r="762" spans="1:14">
      <c r="A762" s="77">
        <v>2807700</v>
      </c>
      <c r="B762" s="77" t="s">
        <v>2276</v>
      </c>
      <c r="C762" s="77" t="s">
        <v>2247</v>
      </c>
      <c r="D762" s="77">
        <v>21</v>
      </c>
      <c r="E762" s="77" t="s">
        <v>2597</v>
      </c>
      <c r="F762" s="77" t="s">
        <v>2381</v>
      </c>
      <c r="G762" s="77">
        <v>115</v>
      </c>
      <c r="H762" s="75"/>
      <c r="I762" s="77"/>
      <c r="J762" s="75"/>
      <c r="K762" s="77" t="s">
        <v>1440</v>
      </c>
      <c r="L762" s="75" t="s">
        <v>2358</v>
      </c>
      <c r="M762" s="82">
        <v>52416.201600000008</v>
      </c>
      <c r="N762" s="8">
        <f t="shared" si="11"/>
        <v>41932.96128000001</v>
      </c>
    </row>
    <row r="763" spans="1:14">
      <c r="A763" s="77">
        <v>2709800</v>
      </c>
      <c r="B763" s="77" t="s">
        <v>2276</v>
      </c>
      <c r="C763" s="77" t="s">
        <v>2247</v>
      </c>
      <c r="D763" s="77">
        <v>21</v>
      </c>
      <c r="E763" s="77" t="s">
        <v>2597</v>
      </c>
      <c r="F763" s="77" t="s">
        <v>2381</v>
      </c>
      <c r="G763" s="77">
        <v>111</v>
      </c>
      <c r="H763" s="75"/>
      <c r="I763" s="77"/>
      <c r="J763" s="77"/>
      <c r="K763" s="77"/>
      <c r="L763" s="75" t="s">
        <v>2289</v>
      </c>
      <c r="M763" s="82">
        <v>40833.072000000007</v>
      </c>
      <c r="N763" s="8">
        <f t="shared" si="11"/>
        <v>32666.457600000009</v>
      </c>
    </row>
    <row r="764" spans="1:14">
      <c r="A764" s="77">
        <v>2306300</v>
      </c>
      <c r="B764" s="77" t="s">
        <v>2276</v>
      </c>
      <c r="C764" s="77" t="s">
        <v>2624</v>
      </c>
      <c r="D764" s="77">
        <v>21</v>
      </c>
      <c r="E764" s="77" t="s">
        <v>2596</v>
      </c>
      <c r="F764" s="77" t="s">
        <v>2381</v>
      </c>
      <c r="G764" s="77">
        <v>108</v>
      </c>
      <c r="H764" s="75"/>
      <c r="I764" s="77" t="s">
        <v>2588</v>
      </c>
      <c r="J764" s="75"/>
      <c r="K764" s="77" t="s">
        <v>1440</v>
      </c>
      <c r="L764" s="75" t="s">
        <v>2298</v>
      </c>
      <c r="M764" s="82">
        <v>60055.732800000013</v>
      </c>
      <c r="N764" s="8">
        <f t="shared" si="11"/>
        <v>48044.586240000011</v>
      </c>
    </row>
    <row r="765" spans="1:14">
      <c r="A765" s="77">
        <v>3822600</v>
      </c>
      <c r="B765" s="77" t="s">
        <v>2276</v>
      </c>
      <c r="C765" s="77" t="s">
        <v>2624</v>
      </c>
      <c r="D765" s="77">
        <v>21</v>
      </c>
      <c r="E765" s="77" t="s">
        <v>2597</v>
      </c>
      <c r="F765" s="77" t="s">
        <v>2381</v>
      </c>
      <c r="G765" s="77">
        <v>108</v>
      </c>
      <c r="H765" s="75"/>
      <c r="I765" s="77"/>
      <c r="J765" s="75"/>
      <c r="K765" s="77" t="s">
        <v>1440</v>
      </c>
      <c r="L765" s="75" t="s">
        <v>2313</v>
      </c>
      <c r="M765" s="82">
        <v>51882.768000000004</v>
      </c>
      <c r="N765" s="8">
        <f t="shared" si="11"/>
        <v>41506.214400000004</v>
      </c>
    </row>
    <row r="766" spans="1:14">
      <c r="A766" s="77">
        <v>4447900</v>
      </c>
      <c r="B766" s="77" t="s">
        <v>2276</v>
      </c>
      <c r="C766" s="77" t="s">
        <v>2362</v>
      </c>
      <c r="D766" s="77">
        <v>22</v>
      </c>
      <c r="E766" s="77" t="s">
        <v>2597</v>
      </c>
      <c r="F766" s="77" t="s">
        <v>2381</v>
      </c>
      <c r="G766" s="77">
        <v>106</v>
      </c>
      <c r="H766" s="75"/>
      <c r="I766" s="77" t="s">
        <v>2365</v>
      </c>
      <c r="J766" s="77"/>
      <c r="K766" s="77" t="s">
        <v>1440</v>
      </c>
      <c r="L766" s="75" t="s">
        <v>2625</v>
      </c>
      <c r="M766" s="82">
        <v>37645.171200000004</v>
      </c>
      <c r="N766" s="8">
        <f t="shared" si="11"/>
        <v>30116.136960000003</v>
      </c>
    </row>
    <row r="767" spans="1:14">
      <c r="A767" s="77">
        <v>2821700</v>
      </c>
      <c r="B767" s="77" t="s">
        <v>2276</v>
      </c>
      <c r="C767" s="77" t="s">
        <v>2362</v>
      </c>
      <c r="D767" s="77">
        <v>22</v>
      </c>
      <c r="E767" s="77" t="s">
        <v>2597</v>
      </c>
      <c r="F767" s="77" t="s">
        <v>2381</v>
      </c>
      <c r="G767" s="77">
        <v>106</v>
      </c>
      <c r="H767" s="75"/>
      <c r="I767" s="77"/>
      <c r="J767" s="77"/>
      <c r="K767" s="77" t="s">
        <v>1440</v>
      </c>
      <c r="L767" s="75" t="s">
        <v>2353</v>
      </c>
      <c r="M767" s="82">
        <v>55299.283200000013</v>
      </c>
      <c r="N767" s="8">
        <f t="shared" si="11"/>
        <v>44239.426560000014</v>
      </c>
    </row>
    <row r="768" spans="1:14">
      <c r="A768" s="77">
        <v>3743700</v>
      </c>
      <c r="B768" s="77" t="s">
        <v>2276</v>
      </c>
      <c r="C768" s="77" t="s">
        <v>2252</v>
      </c>
      <c r="D768" s="77">
        <v>22</v>
      </c>
      <c r="E768" s="77" t="s">
        <v>2597</v>
      </c>
      <c r="F768" s="77" t="s">
        <v>2381</v>
      </c>
      <c r="G768" s="77">
        <v>107</v>
      </c>
      <c r="H768" s="75"/>
      <c r="I768" s="77" t="s">
        <v>2365</v>
      </c>
      <c r="J768" s="77"/>
      <c r="K768" s="77" t="s">
        <v>1440</v>
      </c>
      <c r="L768" s="75" t="s">
        <v>2298</v>
      </c>
      <c r="M768" s="82">
        <v>47012.011200000015</v>
      </c>
      <c r="N768" s="8">
        <f t="shared" si="11"/>
        <v>37609.608960000012</v>
      </c>
    </row>
    <row r="769" spans="1:14">
      <c r="A769" s="77">
        <v>4170500</v>
      </c>
      <c r="B769" s="77" t="s">
        <v>2276</v>
      </c>
      <c r="C769" s="77" t="s">
        <v>2252</v>
      </c>
      <c r="D769" s="77">
        <v>22</v>
      </c>
      <c r="E769" s="77" t="s">
        <v>2597</v>
      </c>
      <c r="F769" s="77" t="s">
        <v>2381</v>
      </c>
      <c r="G769" s="77">
        <v>107</v>
      </c>
      <c r="H769" s="75"/>
      <c r="I769" s="77" t="s">
        <v>2588</v>
      </c>
      <c r="J769" s="77"/>
      <c r="K769" s="77" t="s">
        <v>1440</v>
      </c>
      <c r="L769" s="75" t="s">
        <v>2298</v>
      </c>
      <c r="M769" s="82">
        <v>51558.897600000004</v>
      </c>
      <c r="N769" s="8">
        <f t="shared" si="11"/>
        <v>41247.118080000007</v>
      </c>
    </row>
    <row r="770" spans="1:14">
      <c r="A770" s="77">
        <v>4250400</v>
      </c>
      <c r="B770" s="77" t="s">
        <v>2276</v>
      </c>
      <c r="C770" s="77" t="s">
        <v>2252</v>
      </c>
      <c r="D770" s="77">
        <v>22</v>
      </c>
      <c r="E770" s="77" t="s">
        <v>2597</v>
      </c>
      <c r="F770" s="77" t="s">
        <v>2381</v>
      </c>
      <c r="G770" s="77">
        <v>107</v>
      </c>
      <c r="H770" s="75"/>
      <c r="I770" s="77" t="s">
        <v>2338</v>
      </c>
      <c r="J770" s="77"/>
      <c r="K770" s="77" t="s">
        <v>1440</v>
      </c>
      <c r="L770" s="75" t="s">
        <v>2298</v>
      </c>
      <c r="M770" s="82">
        <v>46923.10560000001</v>
      </c>
      <c r="N770" s="8">
        <f t="shared" si="11"/>
        <v>37538.484480000006</v>
      </c>
    </row>
    <row r="771" spans="1:14">
      <c r="A771" s="77">
        <v>2559500</v>
      </c>
      <c r="B771" s="77" t="s">
        <v>2276</v>
      </c>
      <c r="C771" s="77" t="s">
        <v>2252</v>
      </c>
      <c r="D771" s="77">
        <v>22</v>
      </c>
      <c r="E771" s="77" t="s">
        <v>2596</v>
      </c>
      <c r="F771" s="77" t="s">
        <v>2381</v>
      </c>
      <c r="G771" s="77">
        <v>108</v>
      </c>
      <c r="H771" s="75"/>
      <c r="I771" s="77" t="s">
        <v>2338</v>
      </c>
      <c r="J771" s="77"/>
      <c r="K771" s="77" t="s">
        <v>1440</v>
      </c>
      <c r="L771" s="75" t="s">
        <v>2342</v>
      </c>
      <c r="M771" s="82">
        <v>49761.734400000008</v>
      </c>
      <c r="N771" s="8">
        <f t="shared" ref="N771:N834" si="12">M771*0.8</f>
        <v>39809.387520000011</v>
      </c>
    </row>
    <row r="772" spans="1:14">
      <c r="A772" s="77">
        <v>2671200</v>
      </c>
      <c r="B772" s="77" t="s">
        <v>2276</v>
      </c>
      <c r="C772" s="77" t="s">
        <v>2364</v>
      </c>
      <c r="D772" s="77">
        <v>22</v>
      </c>
      <c r="E772" s="77" t="s">
        <v>2596</v>
      </c>
      <c r="F772" s="77" t="s">
        <v>2381</v>
      </c>
      <c r="G772" s="77">
        <v>106</v>
      </c>
      <c r="H772" s="75"/>
      <c r="I772" s="77"/>
      <c r="J772" s="77"/>
      <c r="K772" s="77" t="s">
        <v>1440</v>
      </c>
      <c r="L772" s="75" t="s">
        <v>2313</v>
      </c>
      <c r="M772" s="82">
        <v>51222.326400000005</v>
      </c>
      <c r="N772" s="8">
        <f t="shared" si="12"/>
        <v>40977.861120000009</v>
      </c>
    </row>
    <row r="773" spans="1:14">
      <c r="A773" s="77">
        <v>4544400</v>
      </c>
      <c r="B773" s="77" t="s">
        <v>2276</v>
      </c>
      <c r="C773" s="77" t="s">
        <v>2258</v>
      </c>
      <c r="D773" s="77">
        <v>22</v>
      </c>
      <c r="E773" s="77" t="s">
        <v>2598</v>
      </c>
      <c r="F773" s="77" t="s">
        <v>2381</v>
      </c>
      <c r="G773" s="77">
        <v>110</v>
      </c>
      <c r="H773" s="75"/>
      <c r="I773" s="77"/>
      <c r="J773" s="77"/>
      <c r="K773" s="77" t="s">
        <v>1440</v>
      </c>
      <c r="L773" s="75"/>
      <c r="M773" s="82">
        <v>39258.172800000008</v>
      </c>
      <c r="N773" s="8">
        <f t="shared" si="12"/>
        <v>31406.538240000009</v>
      </c>
    </row>
    <row r="774" spans="1:14">
      <c r="A774" s="77">
        <v>2760300</v>
      </c>
      <c r="B774" s="77" t="s">
        <v>2276</v>
      </c>
      <c r="C774" s="77" t="s">
        <v>2258</v>
      </c>
      <c r="D774" s="77">
        <v>22</v>
      </c>
      <c r="E774" s="77" t="s">
        <v>2597</v>
      </c>
      <c r="F774" s="77" t="s">
        <v>2381</v>
      </c>
      <c r="G774" s="77">
        <v>110</v>
      </c>
      <c r="H774" s="75"/>
      <c r="I774" s="77"/>
      <c r="J774" s="75"/>
      <c r="K774" s="77" t="s">
        <v>1440</v>
      </c>
      <c r="L774" s="75" t="s">
        <v>2358</v>
      </c>
      <c r="M774" s="82">
        <v>77436.77760000003</v>
      </c>
      <c r="N774" s="8">
        <f t="shared" si="12"/>
        <v>61949.422080000026</v>
      </c>
    </row>
    <row r="775" spans="1:14">
      <c r="A775" s="77">
        <v>3958900</v>
      </c>
      <c r="B775" s="77" t="s">
        <v>2276</v>
      </c>
      <c r="C775" s="77" t="s">
        <v>2258</v>
      </c>
      <c r="D775" s="77">
        <v>22</v>
      </c>
      <c r="E775" s="77" t="s">
        <v>2597</v>
      </c>
      <c r="F775" s="77" t="s">
        <v>2381</v>
      </c>
      <c r="G775" s="77">
        <v>110</v>
      </c>
      <c r="H775" s="75"/>
      <c r="I775" s="77"/>
      <c r="J775" s="75"/>
      <c r="K775" s="77" t="s">
        <v>1440</v>
      </c>
      <c r="L775" s="75" t="s">
        <v>2609</v>
      </c>
      <c r="M775" s="82">
        <v>55546.948800000013</v>
      </c>
      <c r="N775" s="8">
        <f t="shared" si="12"/>
        <v>44437.559040000015</v>
      </c>
    </row>
    <row r="776" spans="1:14">
      <c r="A776" s="77">
        <v>4072700</v>
      </c>
      <c r="B776" s="77" t="s">
        <v>2276</v>
      </c>
      <c r="C776" s="77" t="s">
        <v>2258</v>
      </c>
      <c r="D776" s="77">
        <v>22</v>
      </c>
      <c r="E776" s="77" t="s">
        <v>2596</v>
      </c>
      <c r="F776" s="77" t="s">
        <v>2381</v>
      </c>
      <c r="G776" s="77">
        <v>110</v>
      </c>
      <c r="H776" s="75"/>
      <c r="I776" s="77"/>
      <c r="J776" s="77"/>
      <c r="K776" s="77" t="s">
        <v>1440</v>
      </c>
      <c r="L776" s="75" t="s">
        <v>2621</v>
      </c>
      <c r="M776" s="82">
        <v>70591.046400000021</v>
      </c>
      <c r="N776" s="8">
        <f t="shared" si="12"/>
        <v>56472.837120000018</v>
      </c>
    </row>
    <row r="777" spans="1:14">
      <c r="A777" s="77">
        <v>4279900</v>
      </c>
      <c r="B777" s="77" t="s">
        <v>2276</v>
      </c>
      <c r="C777" s="77" t="s">
        <v>2261</v>
      </c>
      <c r="D777" s="77">
        <v>22</v>
      </c>
      <c r="E777" s="77" t="s">
        <v>2590</v>
      </c>
      <c r="F777" s="77" t="s">
        <v>20</v>
      </c>
      <c r="G777" s="77">
        <v>114</v>
      </c>
      <c r="H777" s="75"/>
      <c r="I777" s="77"/>
      <c r="J777" s="75"/>
      <c r="K777" s="77" t="s">
        <v>2592</v>
      </c>
      <c r="L777" s="75"/>
      <c r="M777" s="82">
        <v>25852.478400000004</v>
      </c>
      <c r="N777" s="8">
        <f t="shared" si="12"/>
        <v>20681.982720000004</v>
      </c>
    </row>
    <row r="778" spans="1:14">
      <c r="A778" s="77">
        <v>4448200</v>
      </c>
      <c r="B778" s="77" t="s">
        <v>2276</v>
      </c>
      <c r="C778" s="77" t="s">
        <v>2367</v>
      </c>
      <c r="D778" s="77">
        <v>22</v>
      </c>
      <c r="E778" s="77" t="s">
        <v>2597</v>
      </c>
      <c r="F778" s="77" t="s">
        <v>2381</v>
      </c>
      <c r="G778" s="77">
        <v>108</v>
      </c>
      <c r="H778" s="75"/>
      <c r="I778" s="77" t="s">
        <v>2365</v>
      </c>
      <c r="J778" s="77"/>
      <c r="K778" s="77" t="s">
        <v>1440</v>
      </c>
      <c r="L778" s="75" t="s">
        <v>2625</v>
      </c>
      <c r="M778" s="82">
        <v>39753.504000000008</v>
      </c>
      <c r="N778" s="8">
        <f t="shared" si="12"/>
        <v>31802.803200000009</v>
      </c>
    </row>
    <row r="779" spans="1:14">
      <c r="A779" s="77">
        <v>2821800</v>
      </c>
      <c r="B779" s="77" t="s">
        <v>2276</v>
      </c>
      <c r="C779" s="77" t="s">
        <v>2367</v>
      </c>
      <c r="D779" s="77">
        <v>22</v>
      </c>
      <c r="E779" s="77" t="s">
        <v>2597</v>
      </c>
      <c r="F779" s="77" t="s">
        <v>2381</v>
      </c>
      <c r="G779" s="77">
        <v>108</v>
      </c>
      <c r="H779" s="75"/>
      <c r="I779" s="77"/>
      <c r="J779" s="75"/>
      <c r="K779" s="77" t="s">
        <v>1440</v>
      </c>
      <c r="L779" s="75" t="s">
        <v>2322</v>
      </c>
      <c r="M779" s="82">
        <v>58899.960000000006</v>
      </c>
      <c r="N779" s="8">
        <f t="shared" si="12"/>
        <v>47119.968000000008</v>
      </c>
    </row>
    <row r="780" spans="1:14">
      <c r="A780" s="77">
        <v>4278300</v>
      </c>
      <c r="B780" s="77" t="s">
        <v>2276</v>
      </c>
      <c r="C780" s="77" t="s">
        <v>2264</v>
      </c>
      <c r="D780" s="77">
        <v>22</v>
      </c>
      <c r="E780" s="77" t="s">
        <v>2590</v>
      </c>
      <c r="F780" s="77" t="s">
        <v>157</v>
      </c>
      <c r="G780" s="77">
        <v>112</v>
      </c>
      <c r="H780" s="75"/>
      <c r="I780" s="77"/>
      <c r="J780" s="75"/>
      <c r="K780" s="77" t="s">
        <v>2592</v>
      </c>
      <c r="L780" s="75"/>
      <c r="M780" s="82">
        <v>34908.148800000003</v>
      </c>
      <c r="N780" s="8">
        <f t="shared" si="12"/>
        <v>27926.519040000003</v>
      </c>
    </row>
    <row r="781" spans="1:14">
      <c r="A781" s="77">
        <v>3253700</v>
      </c>
      <c r="B781" s="77" t="s">
        <v>2276</v>
      </c>
      <c r="C781" s="77" t="s">
        <v>2368</v>
      </c>
      <c r="D781" s="77">
        <v>22</v>
      </c>
      <c r="E781" s="77" t="s">
        <v>2597</v>
      </c>
      <c r="F781" s="77" t="s">
        <v>2381</v>
      </c>
      <c r="G781" s="77">
        <v>107</v>
      </c>
      <c r="H781" s="75"/>
      <c r="I781" s="77"/>
      <c r="J781" s="75"/>
      <c r="K781" s="77" t="s">
        <v>1440</v>
      </c>
      <c r="L781" s="75" t="s">
        <v>2298</v>
      </c>
      <c r="M781" s="82">
        <v>66641.097600000008</v>
      </c>
      <c r="N781" s="8">
        <f t="shared" si="12"/>
        <v>53312.87808000001</v>
      </c>
    </row>
    <row r="782" spans="1:14">
      <c r="A782" s="77">
        <v>2671300</v>
      </c>
      <c r="B782" s="77" t="s">
        <v>2276</v>
      </c>
      <c r="C782" s="77" t="s">
        <v>2368</v>
      </c>
      <c r="D782" s="77">
        <v>22</v>
      </c>
      <c r="E782" s="77" t="s">
        <v>2596</v>
      </c>
      <c r="F782" s="77" t="s">
        <v>2381</v>
      </c>
      <c r="G782" s="77">
        <v>107</v>
      </c>
      <c r="H782" s="75"/>
      <c r="I782" s="77"/>
      <c r="J782" s="77"/>
      <c r="K782" s="77" t="s">
        <v>1440</v>
      </c>
      <c r="L782" s="75" t="s">
        <v>2313</v>
      </c>
      <c r="M782" s="82">
        <v>66514.089600000007</v>
      </c>
      <c r="N782" s="8">
        <f t="shared" si="12"/>
        <v>53211.271680000005</v>
      </c>
    </row>
    <row r="783" spans="1:14">
      <c r="A783" s="77">
        <v>3959200</v>
      </c>
      <c r="B783" s="77" t="s">
        <v>2276</v>
      </c>
      <c r="C783" s="77" t="s">
        <v>2267</v>
      </c>
      <c r="D783" s="77">
        <v>22</v>
      </c>
      <c r="E783" s="77" t="s">
        <v>2597</v>
      </c>
      <c r="F783" s="77" t="s">
        <v>2381</v>
      </c>
      <c r="G783" s="77">
        <v>111</v>
      </c>
      <c r="H783" s="75"/>
      <c r="I783" s="77"/>
      <c r="J783" s="75"/>
      <c r="K783" s="77" t="s">
        <v>1440</v>
      </c>
      <c r="L783" s="75" t="s">
        <v>2609</v>
      </c>
      <c r="M783" s="82">
        <v>55051.617600000005</v>
      </c>
      <c r="N783" s="8">
        <f t="shared" si="12"/>
        <v>44041.294080000007</v>
      </c>
    </row>
    <row r="784" spans="1:14">
      <c r="A784" s="77">
        <v>4170600</v>
      </c>
      <c r="B784" s="77" t="s">
        <v>2276</v>
      </c>
      <c r="C784" s="77" t="s">
        <v>2267</v>
      </c>
      <c r="D784" s="77">
        <v>22</v>
      </c>
      <c r="E784" s="77" t="s">
        <v>2597</v>
      </c>
      <c r="F784" s="77" t="s">
        <v>2381</v>
      </c>
      <c r="G784" s="77">
        <v>111</v>
      </c>
      <c r="H784" s="75"/>
      <c r="I784" s="77" t="s">
        <v>2588</v>
      </c>
      <c r="J784" s="77"/>
      <c r="K784" s="77" t="s">
        <v>1440</v>
      </c>
      <c r="L784" s="75" t="s">
        <v>2298</v>
      </c>
      <c r="M784" s="82">
        <v>72439.012800000011</v>
      </c>
      <c r="N784" s="8">
        <f t="shared" si="12"/>
        <v>57951.210240000015</v>
      </c>
    </row>
    <row r="785" spans="1:14">
      <c r="A785" s="77">
        <v>4250500</v>
      </c>
      <c r="B785" s="77" t="s">
        <v>2276</v>
      </c>
      <c r="C785" s="77" t="s">
        <v>2267</v>
      </c>
      <c r="D785" s="77">
        <v>22</v>
      </c>
      <c r="E785" s="77" t="s">
        <v>2597</v>
      </c>
      <c r="F785" s="77" t="s">
        <v>2381</v>
      </c>
      <c r="G785" s="77">
        <v>111</v>
      </c>
      <c r="H785" s="75"/>
      <c r="I785" s="77" t="s">
        <v>2338</v>
      </c>
      <c r="J785" s="77"/>
      <c r="K785" s="77" t="s">
        <v>1440</v>
      </c>
      <c r="L785" s="75" t="s">
        <v>2298</v>
      </c>
      <c r="M785" s="82">
        <v>65072.548800000011</v>
      </c>
      <c r="N785" s="8">
        <f t="shared" si="12"/>
        <v>52058.039040000011</v>
      </c>
    </row>
    <row r="786" spans="1:14">
      <c r="A786" s="77">
        <v>4399100</v>
      </c>
      <c r="B786" s="77" t="s">
        <v>2276</v>
      </c>
      <c r="C786" s="77" t="s">
        <v>2369</v>
      </c>
      <c r="D786" s="77">
        <v>22</v>
      </c>
      <c r="E786" s="77" t="s">
        <v>2597</v>
      </c>
      <c r="F786" s="77" t="s">
        <v>2381</v>
      </c>
      <c r="G786" s="77">
        <v>110</v>
      </c>
      <c r="H786" s="75"/>
      <c r="I786" s="77"/>
      <c r="J786" s="77"/>
      <c r="K786" s="77"/>
      <c r="L786" s="75"/>
      <c r="M786" s="82">
        <v>45367.257600000004</v>
      </c>
      <c r="N786" s="8">
        <f t="shared" si="12"/>
        <v>36293.806080000002</v>
      </c>
    </row>
    <row r="787" spans="1:14">
      <c r="A787" s="77">
        <v>2760200</v>
      </c>
      <c r="B787" s="77" t="s">
        <v>2276</v>
      </c>
      <c r="C787" s="77" t="s">
        <v>2369</v>
      </c>
      <c r="D787" s="77">
        <v>22</v>
      </c>
      <c r="E787" s="77" t="s">
        <v>2597</v>
      </c>
      <c r="F787" s="77" t="s">
        <v>2381</v>
      </c>
      <c r="G787" s="77">
        <v>114</v>
      </c>
      <c r="H787" s="75"/>
      <c r="I787" s="77"/>
      <c r="J787" s="75"/>
      <c r="K787" s="77" t="s">
        <v>1440</v>
      </c>
      <c r="L787" s="75" t="s">
        <v>2358</v>
      </c>
      <c r="M787" s="82">
        <v>102000.12480000002</v>
      </c>
      <c r="N787" s="8">
        <f t="shared" si="12"/>
        <v>81600.099840000024</v>
      </c>
    </row>
    <row r="788" spans="1:14">
      <c r="A788" s="77">
        <v>3954200</v>
      </c>
      <c r="B788" s="77" t="s">
        <v>2276</v>
      </c>
      <c r="C788" s="77" t="s">
        <v>2626</v>
      </c>
      <c r="D788" s="77">
        <v>23</v>
      </c>
      <c r="E788" s="77" t="s">
        <v>2597</v>
      </c>
      <c r="F788" s="77" t="s">
        <v>2381</v>
      </c>
      <c r="G788" s="77">
        <v>108</v>
      </c>
      <c r="H788" s="75"/>
      <c r="I788" s="77"/>
      <c r="J788" s="75"/>
      <c r="K788" s="77" t="s">
        <v>1440</v>
      </c>
      <c r="L788" s="75" t="s">
        <v>2298</v>
      </c>
      <c r="M788" s="82">
        <v>73016.899200000014</v>
      </c>
      <c r="N788" s="8">
        <f t="shared" si="12"/>
        <v>58413.519360000013</v>
      </c>
    </row>
    <row r="789" spans="1:14">
      <c r="A789" s="77">
        <v>3056900</v>
      </c>
      <c r="B789" s="77" t="s">
        <v>2276</v>
      </c>
      <c r="C789" s="77" t="s">
        <v>2627</v>
      </c>
      <c r="D789" s="77">
        <v>23</v>
      </c>
      <c r="E789" s="77" t="s">
        <v>2597</v>
      </c>
      <c r="F789" s="77" t="s">
        <v>2381</v>
      </c>
      <c r="G789" s="77">
        <v>107</v>
      </c>
      <c r="H789" s="75"/>
      <c r="I789" s="77"/>
      <c r="J789" s="75"/>
      <c r="K789" s="77" t="s">
        <v>1440</v>
      </c>
      <c r="L789" s="75" t="s">
        <v>2358</v>
      </c>
      <c r="M789" s="82">
        <v>85743.100800000015</v>
      </c>
      <c r="N789" s="8">
        <f t="shared" si="12"/>
        <v>68594.480640000009</v>
      </c>
    </row>
    <row r="790" spans="1:14">
      <c r="A790" s="77">
        <v>3583900</v>
      </c>
      <c r="B790" s="77" t="s">
        <v>2276</v>
      </c>
      <c r="C790" s="77" t="s">
        <v>2628</v>
      </c>
      <c r="D790" s="77">
        <v>23</v>
      </c>
      <c r="E790" s="77" t="s">
        <v>2604</v>
      </c>
      <c r="F790" s="77" t="s">
        <v>2381</v>
      </c>
      <c r="G790" s="77">
        <v>111</v>
      </c>
      <c r="H790" s="75"/>
      <c r="I790" s="77" t="s">
        <v>2338</v>
      </c>
      <c r="J790" s="75"/>
      <c r="K790" s="77" t="s">
        <v>2592</v>
      </c>
      <c r="L790" s="75" t="s">
        <v>2342</v>
      </c>
      <c r="M790" s="82">
        <v>65777.443200000009</v>
      </c>
      <c r="N790" s="8">
        <f t="shared" si="12"/>
        <v>52621.954560000013</v>
      </c>
    </row>
    <row r="791" spans="1:14">
      <c r="A791" s="77">
        <v>3124200</v>
      </c>
      <c r="B791" s="77" t="s">
        <v>2276</v>
      </c>
      <c r="C791" s="77" t="s">
        <v>2628</v>
      </c>
      <c r="D791" s="77">
        <v>23</v>
      </c>
      <c r="E791" s="77" t="s">
        <v>2597</v>
      </c>
      <c r="F791" s="77" t="s">
        <v>2381</v>
      </c>
      <c r="G791" s="77">
        <v>107</v>
      </c>
      <c r="H791" s="75"/>
      <c r="I791" s="77" t="s">
        <v>2338</v>
      </c>
      <c r="J791" s="75"/>
      <c r="K791" s="77"/>
      <c r="L791" s="75" t="s">
        <v>2339</v>
      </c>
      <c r="M791" s="82">
        <v>66952.267200000017</v>
      </c>
      <c r="N791" s="8">
        <f t="shared" si="12"/>
        <v>53561.813760000019</v>
      </c>
    </row>
    <row r="792" spans="1:14">
      <c r="A792" s="77">
        <v>2710200</v>
      </c>
      <c r="B792" s="77" t="s">
        <v>2276</v>
      </c>
      <c r="C792" s="77" t="s">
        <v>2628</v>
      </c>
      <c r="D792" s="77">
        <v>23</v>
      </c>
      <c r="E792" s="77" t="s">
        <v>2597</v>
      </c>
      <c r="F792" s="77" t="s">
        <v>2381</v>
      </c>
      <c r="G792" s="77">
        <v>107</v>
      </c>
      <c r="H792" s="75"/>
      <c r="I792" s="77"/>
      <c r="J792" s="77"/>
      <c r="K792" s="77"/>
      <c r="L792" s="75" t="s">
        <v>2289</v>
      </c>
      <c r="M792" s="82">
        <v>60944.788800000017</v>
      </c>
      <c r="N792" s="8">
        <f t="shared" si="12"/>
        <v>48755.831040000019</v>
      </c>
    </row>
    <row r="793" spans="1:14">
      <c r="A793" s="77">
        <v>3613700</v>
      </c>
      <c r="B793" s="77" t="s">
        <v>2276</v>
      </c>
      <c r="C793" s="77" t="s">
        <v>2629</v>
      </c>
      <c r="D793" s="77">
        <v>23</v>
      </c>
      <c r="E793" s="77" t="s">
        <v>2597</v>
      </c>
      <c r="F793" s="77" t="s">
        <v>2381</v>
      </c>
      <c r="G793" s="77">
        <v>108</v>
      </c>
      <c r="H793" s="75"/>
      <c r="I793" s="77"/>
      <c r="J793" s="75"/>
      <c r="K793" s="77" t="s">
        <v>1440</v>
      </c>
      <c r="L793" s="75" t="s">
        <v>2307</v>
      </c>
      <c r="M793" s="82">
        <v>58436.380800000014</v>
      </c>
      <c r="N793" s="8">
        <f t="shared" si="12"/>
        <v>46749.104640000012</v>
      </c>
    </row>
    <row r="794" spans="1:14">
      <c r="A794" s="77">
        <v>3954300</v>
      </c>
      <c r="B794" s="77" t="s">
        <v>2276</v>
      </c>
      <c r="C794" s="77" t="s">
        <v>2630</v>
      </c>
      <c r="D794" s="77">
        <v>23</v>
      </c>
      <c r="E794" s="77" t="s">
        <v>2597</v>
      </c>
      <c r="F794" s="77" t="s">
        <v>2381</v>
      </c>
      <c r="G794" s="77">
        <v>111</v>
      </c>
      <c r="H794" s="75"/>
      <c r="I794" s="77"/>
      <c r="J794" s="75"/>
      <c r="K794" s="77" t="s">
        <v>1440</v>
      </c>
      <c r="L794" s="75" t="s">
        <v>2298</v>
      </c>
      <c r="M794" s="82">
        <v>111627.33120000002</v>
      </c>
      <c r="N794" s="8">
        <f t="shared" si="12"/>
        <v>89301.864960000021</v>
      </c>
    </row>
    <row r="795" spans="1:14">
      <c r="A795" s="77">
        <v>3057000</v>
      </c>
      <c r="B795" s="77" t="s">
        <v>2276</v>
      </c>
      <c r="C795" s="77" t="s">
        <v>2631</v>
      </c>
      <c r="D795" s="77">
        <v>23</v>
      </c>
      <c r="E795" s="77" t="s">
        <v>2597</v>
      </c>
      <c r="F795" s="77" t="s">
        <v>2381</v>
      </c>
      <c r="G795" s="77">
        <v>109</v>
      </c>
      <c r="H795" s="75"/>
      <c r="I795" s="77"/>
      <c r="J795" s="75"/>
      <c r="K795" s="77" t="s">
        <v>1440</v>
      </c>
      <c r="L795" s="75" t="s">
        <v>2358</v>
      </c>
      <c r="M795" s="82">
        <v>104940.36000000002</v>
      </c>
      <c r="N795" s="8">
        <f t="shared" si="12"/>
        <v>83952.288000000015</v>
      </c>
    </row>
    <row r="796" spans="1:14">
      <c r="A796" s="77">
        <v>2377300</v>
      </c>
      <c r="B796" s="77" t="s">
        <v>2276</v>
      </c>
      <c r="C796" s="77" t="s">
        <v>2632</v>
      </c>
      <c r="D796" s="77">
        <v>23</v>
      </c>
      <c r="E796" s="77" t="s">
        <v>2597</v>
      </c>
      <c r="F796" s="77" t="s">
        <v>2381</v>
      </c>
      <c r="G796" s="77">
        <v>111</v>
      </c>
      <c r="H796" s="75"/>
      <c r="I796" s="77" t="s">
        <v>2338</v>
      </c>
      <c r="J796" s="75"/>
      <c r="K796" s="77"/>
      <c r="L796" s="75" t="s">
        <v>2339</v>
      </c>
      <c r="M796" s="82">
        <v>87159.24</v>
      </c>
      <c r="N796" s="8">
        <f t="shared" si="12"/>
        <v>69727.392000000007</v>
      </c>
    </row>
    <row r="797" spans="1:14">
      <c r="A797" s="77">
        <v>2710300</v>
      </c>
      <c r="B797" s="77" t="s">
        <v>2276</v>
      </c>
      <c r="C797" s="77" t="s">
        <v>2632</v>
      </c>
      <c r="D797" s="77">
        <v>23</v>
      </c>
      <c r="E797" s="77" t="s">
        <v>2597</v>
      </c>
      <c r="F797" s="77" t="s">
        <v>2381</v>
      </c>
      <c r="G797" s="77">
        <v>111</v>
      </c>
      <c r="H797" s="75"/>
      <c r="I797" s="77"/>
      <c r="J797" s="77"/>
      <c r="K797" s="77"/>
      <c r="L797" s="75" t="s">
        <v>2289</v>
      </c>
      <c r="M797" s="82">
        <v>79176.787200000006</v>
      </c>
      <c r="N797" s="8">
        <f t="shared" si="12"/>
        <v>63341.429760000006</v>
      </c>
    </row>
    <row r="798" spans="1:14">
      <c r="A798" s="80" t="s">
        <v>2633</v>
      </c>
      <c r="B798" s="78" t="s">
        <v>2634</v>
      </c>
      <c r="C798" s="79" t="s">
        <v>1456</v>
      </c>
      <c r="D798" s="79">
        <v>13</v>
      </c>
      <c r="E798" s="76" t="s">
        <v>2635</v>
      </c>
      <c r="F798" s="76" t="s">
        <v>27</v>
      </c>
      <c r="G798" s="76" t="s">
        <v>19</v>
      </c>
      <c r="H798" s="75"/>
      <c r="I798" s="76"/>
      <c r="J798" s="76"/>
      <c r="K798" s="76"/>
      <c r="L798" s="79"/>
      <c r="M798" s="82">
        <v>4921.2072000000007</v>
      </c>
      <c r="N798" s="8">
        <f t="shared" si="12"/>
        <v>3936.965760000001</v>
      </c>
    </row>
    <row r="799" spans="1:14">
      <c r="A799" s="80" t="s">
        <v>2636</v>
      </c>
      <c r="B799" s="78" t="s">
        <v>2634</v>
      </c>
      <c r="C799" s="79" t="s">
        <v>2373</v>
      </c>
      <c r="D799" s="79">
        <v>14</v>
      </c>
      <c r="E799" s="76" t="s">
        <v>2635</v>
      </c>
      <c r="F799" s="76" t="s">
        <v>27</v>
      </c>
      <c r="G799" s="76" t="s">
        <v>2637</v>
      </c>
      <c r="H799" s="75"/>
      <c r="I799" s="76"/>
      <c r="J799" s="76"/>
      <c r="K799" s="76"/>
      <c r="L799" s="79"/>
      <c r="M799" s="82">
        <v>5289.5304000000006</v>
      </c>
      <c r="N799" s="8">
        <f t="shared" si="12"/>
        <v>4231.6243200000008</v>
      </c>
    </row>
    <row r="800" spans="1:14">
      <c r="A800" s="80" t="s">
        <v>2638</v>
      </c>
      <c r="B800" s="78" t="s">
        <v>2634</v>
      </c>
      <c r="C800" s="79" t="s">
        <v>1478</v>
      </c>
      <c r="D800" s="79">
        <v>14</v>
      </c>
      <c r="E800" s="76" t="s">
        <v>2635</v>
      </c>
      <c r="F800" s="76" t="s">
        <v>27</v>
      </c>
      <c r="G800" s="76" t="s">
        <v>59</v>
      </c>
      <c r="H800" s="75"/>
      <c r="I800" s="76"/>
      <c r="J800" s="76"/>
      <c r="K800" s="76" t="s">
        <v>1440</v>
      </c>
      <c r="L800" s="79"/>
      <c r="M800" s="82">
        <v>5596.4664000000002</v>
      </c>
      <c r="N800" s="8">
        <f t="shared" si="12"/>
        <v>4477.1731200000004</v>
      </c>
    </row>
    <row r="801" spans="1:14">
      <c r="A801" s="80" t="s">
        <v>2639</v>
      </c>
      <c r="B801" s="78" t="s">
        <v>2634</v>
      </c>
      <c r="C801" s="79" t="s">
        <v>1491</v>
      </c>
      <c r="D801" s="79">
        <v>14</v>
      </c>
      <c r="E801" s="76" t="s">
        <v>2635</v>
      </c>
      <c r="F801" s="76" t="s">
        <v>27</v>
      </c>
      <c r="G801" s="76" t="s">
        <v>59</v>
      </c>
      <c r="H801" s="75"/>
      <c r="I801" s="76"/>
      <c r="J801" s="76"/>
      <c r="K801" s="76"/>
      <c r="L801" s="79"/>
      <c r="M801" s="82">
        <v>6077.332800000001</v>
      </c>
      <c r="N801" s="8">
        <f t="shared" si="12"/>
        <v>4861.8662400000012</v>
      </c>
    </row>
    <row r="802" spans="1:14">
      <c r="A802" s="80" t="s">
        <v>2640</v>
      </c>
      <c r="B802" s="78" t="s">
        <v>2634</v>
      </c>
      <c r="C802" s="79" t="s">
        <v>1462</v>
      </c>
      <c r="D802" s="79">
        <v>14</v>
      </c>
      <c r="E802" s="76" t="s">
        <v>2635</v>
      </c>
      <c r="F802" s="76" t="s">
        <v>27</v>
      </c>
      <c r="G802" s="76" t="s">
        <v>2641</v>
      </c>
      <c r="H802" s="75"/>
      <c r="I802" s="76"/>
      <c r="J802" s="76"/>
      <c r="K802" s="76"/>
      <c r="L802" s="79"/>
      <c r="M802" s="82">
        <v>4481.2656000000006</v>
      </c>
      <c r="N802" s="8">
        <f t="shared" si="12"/>
        <v>3585.0124800000008</v>
      </c>
    </row>
    <row r="803" spans="1:14">
      <c r="A803" s="80" t="s">
        <v>2642</v>
      </c>
      <c r="B803" s="78" t="s">
        <v>2634</v>
      </c>
      <c r="C803" s="79" t="s">
        <v>1469</v>
      </c>
      <c r="D803" s="79">
        <v>14</v>
      </c>
      <c r="E803" s="76" t="s">
        <v>2635</v>
      </c>
      <c r="F803" s="76" t="s">
        <v>27</v>
      </c>
      <c r="G803" s="76" t="s">
        <v>51</v>
      </c>
      <c r="H803" s="75"/>
      <c r="I803" s="76"/>
      <c r="J803" s="76"/>
      <c r="K803" s="76" t="s">
        <v>1440</v>
      </c>
      <c r="L803" s="79"/>
      <c r="M803" s="82">
        <v>5115.6000000000013</v>
      </c>
      <c r="N803" s="8">
        <f t="shared" si="12"/>
        <v>4092.4800000000014</v>
      </c>
    </row>
    <row r="804" spans="1:14">
      <c r="A804" s="80" t="s">
        <v>2643</v>
      </c>
      <c r="B804" s="78" t="s">
        <v>2634</v>
      </c>
      <c r="C804" s="79" t="s">
        <v>1486</v>
      </c>
      <c r="D804" s="79">
        <v>14</v>
      </c>
      <c r="E804" s="76" t="s">
        <v>2635</v>
      </c>
      <c r="F804" s="76" t="s">
        <v>20</v>
      </c>
      <c r="G804" s="76" t="s">
        <v>51</v>
      </c>
      <c r="H804" s="75"/>
      <c r="I804" s="76"/>
      <c r="J804" s="76"/>
      <c r="K804" s="76"/>
      <c r="L804" s="79"/>
      <c r="M804" s="82">
        <v>5371.380000000001</v>
      </c>
      <c r="N804" s="8">
        <f t="shared" si="12"/>
        <v>4297.1040000000012</v>
      </c>
    </row>
    <row r="805" spans="1:14">
      <c r="A805" s="80" t="s">
        <v>2644</v>
      </c>
      <c r="B805" s="78" t="s">
        <v>2634</v>
      </c>
      <c r="C805" s="79" t="s">
        <v>1483</v>
      </c>
      <c r="D805" s="79">
        <v>14</v>
      </c>
      <c r="E805" s="76" t="s">
        <v>2635</v>
      </c>
      <c r="F805" s="76" t="s">
        <v>27</v>
      </c>
      <c r="G805" s="76" t="s">
        <v>19</v>
      </c>
      <c r="H805" s="75"/>
      <c r="I805" s="76"/>
      <c r="J805" s="76"/>
      <c r="K805" s="76"/>
      <c r="L805" s="79"/>
      <c r="M805" s="82">
        <v>5033.7503999999999</v>
      </c>
      <c r="N805" s="8">
        <f t="shared" si="12"/>
        <v>4027.0003200000001</v>
      </c>
    </row>
    <row r="806" spans="1:14">
      <c r="A806" s="80" t="s">
        <v>2645</v>
      </c>
      <c r="B806" s="78" t="s">
        <v>2634</v>
      </c>
      <c r="C806" s="79" t="s">
        <v>1511</v>
      </c>
      <c r="D806" s="79">
        <v>15</v>
      </c>
      <c r="E806" s="76" t="s">
        <v>2635</v>
      </c>
      <c r="F806" s="76" t="s">
        <v>20</v>
      </c>
      <c r="G806" s="76" t="s">
        <v>145</v>
      </c>
      <c r="H806" s="75"/>
      <c r="I806" s="76"/>
      <c r="J806" s="76"/>
      <c r="K806" s="76" t="s">
        <v>1440</v>
      </c>
      <c r="L806" s="79"/>
      <c r="M806" s="82">
        <v>5361.1488000000008</v>
      </c>
      <c r="N806" s="8">
        <f t="shared" si="12"/>
        <v>4288.9190400000007</v>
      </c>
    </row>
    <row r="807" spans="1:14">
      <c r="A807" s="80" t="s">
        <v>2646</v>
      </c>
      <c r="B807" s="78" t="s">
        <v>2634</v>
      </c>
      <c r="C807" s="79" t="s">
        <v>1530</v>
      </c>
      <c r="D807" s="79">
        <v>15</v>
      </c>
      <c r="E807" s="76" t="s">
        <v>2635</v>
      </c>
      <c r="F807" s="76" t="s">
        <v>20</v>
      </c>
      <c r="G807" s="76" t="s">
        <v>118</v>
      </c>
      <c r="H807" s="75"/>
      <c r="I807" s="76"/>
      <c r="J807" s="76"/>
      <c r="K807" s="76" t="s">
        <v>1440</v>
      </c>
      <c r="L807" s="79"/>
      <c r="M807" s="82">
        <v>5954.5583999999999</v>
      </c>
      <c r="N807" s="8">
        <f t="shared" si="12"/>
        <v>4763.6467199999997</v>
      </c>
    </row>
    <row r="808" spans="1:14">
      <c r="A808" s="80" t="s">
        <v>2647</v>
      </c>
      <c r="B808" s="78" t="s">
        <v>2634</v>
      </c>
      <c r="C808" s="79" t="s">
        <v>1542</v>
      </c>
      <c r="D808" s="79">
        <v>15</v>
      </c>
      <c r="E808" s="76" t="s">
        <v>2635</v>
      </c>
      <c r="F808" s="76" t="s">
        <v>20</v>
      </c>
      <c r="G808" s="76" t="s">
        <v>162</v>
      </c>
      <c r="H808" s="75"/>
      <c r="I808" s="76"/>
      <c r="J808" s="76"/>
      <c r="K808" s="76" t="s">
        <v>1440</v>
      </c>
      <c r="L808" s="79"/>
      <c r="M808" s="82">
        <v>6691.2048000000013</v>
      </c>
      <c r="N808" s="8">
        <f t="shared" si="12"/>
        <v>5352.9638400000013</v>
      </c>
    </row>
    <row r="809" spans="1:14">
      <c r="A809" s="80" t="s">
        <v>2648</v>
      </c>
      <c r="B809" s="78" t="s">
        <v>2634</v>
      </c>
      <c r="C809" s="79" t="s">
        <v>1524</v>
      </c>
      <c r="D809" s="79">
        <v>15</v>
      </c>
      <c r="E809" s="76" t="s">
        <v>2635</v>
      </c>
      <c r="F809" s="76" t="s">
        <v>20</v>
      </c>
      <c r="G809" s="76" t="s">
        <v>59</v>
      </c>
      <c r="H809" s="75"/>
      <c r="I809" s="76"/>
      <c r="J809" s="76"/>
      <c r="K809" s="76"/>
      <c r="L809" s="79"/>
      <c r="M809" s="82">
        <v>6210.3384000000005</v>
      </c>
      <c r="N809" s="8">
        <f t="shared" si="12"/>
        <v>4968.2707200000004</v>
      </c>
    </row>
    <row r="810" spans="1:14">
      <c r="A810" s="80" t="s">
        <v>2649</v>
      </c>
      <c r="B810" s="78" t="s">
        <v>2634</v>
      </c>
      <c r="C810" s="79" t="s">
        <v>1520</v>
      </c>
      <c r="D810" s="79">
        <v>15</v>
      </c>
      <c r="E810" s="76" t="s">
        <v>2635</v>
      </c>
      <c r="F810" s="76" t="s">
        <v>103</v>
      </c>
      <c r="G810" s="76" t="s">
        <v>149</v>
      </c>
      <c r="H810" s="75"/>
      <c r="I810" s="76"/>
      <c r="J810" s="76"/>
      <c r="K810" s="76" t="s">
        <v>1440</v>
      </c>
      <c r="L810" s="79"/>
      <c r="M810" s="82">
        <v>7591.550400000001</v>
      </c>
      <c r="N810" s="8">
        <f t="shared" si="12"/>
        <v>6073.2403200000008</v>
      </c>
    </row>
    <row r="811" spans="1:14">
      <c r="A811" s="80" t="s">
        <v>2650</v>
      </c>
      <c r="B811" s="78" t="s">
        <v>2634</v>
      </c>
      <c r="C811" s="79" t="s">
        <v>1593</v>
      </c>
      <c r="D811" s="79">
        <v>16</v>
      </c>
      <c r="E811" s="76" t="s">
        <v>2635</v>
      </c>
      <c r="F811" s="76" t="s">
        <v>20</v>
      </c>
      <c r="G811" s="76" t="s">
        <v>110</v>
      </c>
      <c r="H811" s="75"/>
      <c r="I811" s="76"/>
      <c r="J811" s="76"/>
      <c r="K811" s="76" t="s">
        <v>1440</v>
      </c>
      <c r="L811" s="79"/>
      <c r="M811" s="82">
        <v>9187.6176000000014</v>
      </c>
      <c r="N811" s="8">
        <f t="shared" si="12"/>
        <v>7350.0940800000017</v>
      </c>
    </row>
    <row r="812" spans="1:14">
      <c r="A812" s="80" t="s">
        <v>2651</v>
      </c>
      <c r="B812" s="78" t="s">
        <v>2634</v>
      </c>
      <c r="C812" s="79" t="s">
        <v>1609</v>
      </c>
      <c r="D812" s="79">
        <v>16</v>
      </c>
      <c r="E812" s="76" t="s">
        <v>2635</v>
      </c>
      <c r="F812" s="76" t="s">
        <v>103</v>
      </c>
      <c r="G812" s="76" t="s">
        <v>67</v>
      </c>
      <c r="H812" s="75"/>
      <c r="I812" s="76"/>
      <c r="J812" s="76"/>
      <c r="K812" s="76" t="s">
        <v>1440</v>
      </c>
      <c r="L812" s="79"/>
      <c r="M812" s="82">
        <v>7785.9432000000006</v>
      </c>
      <c r="N812" s="8">
        <f t="shared" si="12"/>
        <v>6228.7545600000012</v>
      </c>
    </row>
    <row r="813" spans="1:14">
      <c r="A813" s="80" t="s">
        <v>2652</v>
      </c>
      <c r="B813" s="78" t="s">
        <v>2634</v>
      </c>
      <c r="C813" s="79" t="s">
        <v>1637</v>
      </c>
      <c r="D813" s="79">
        <v>16</v>
      </c>
      <c r="E813" s="76" t="s">
        <v>2635</v>
      </c>
      <c r="F813" s="76" t="s">
        <v>103</v>
      </c>
      <c r="G813" s="76" t="s">
        <v>162</v>
      </c>
      <c r="H813" s="75"/>
      <c r="I813" s="76"/>
      <c r="J813" s="76"/>
      <c r="K813" s="76" t="s">
        <v>1440</v>
      </c>
      <c r="L813" s="79"/>
      <c r="M813" s="82">
        <v>9289.9296000000013</v>
      </c>
      <c r="N813" s="8">
        <f t="shared" si="12"/>
        <v>7431.9436800000012</v>
      </c>
    </row>
    <row r="814" spans="1:14">
      <c r="A814" s="80" t="s">
        <v>2653</v>
      </c>
      <c r="B814" s="78" t="s">
        <v>2634</v>
      </c>
      <c r="C814" s="79" t="s">
        <v>1582</v>
      </c>
      <c r="D814" s="79">
        <v>16</v>
      </c>
      <c r="E814" s="76" t="s">
        <v>2635</v>
      </c>
      <c r="F814" s="76" t="s">
        <v>20</v>
      </c>
      <c r="G814" s="76" t="s">
        <v>30</v>
      </c>
      <c r="H814" s="75"/>
      <c r="I814" s="76"/>
      <c r="J814" s="76"/>
      <c r="K814" s="76" t="s">
        <v>1440</v>
      </c>
      <c r="L814" s="79"/>
      <c r="M814" s="82">
        <v>9136.4616000000024</v>
      </c>
      <c r="N814" s="8">
        <f t="shared" si="12"/>
        <v>7309.1692800000019</v>
      </c>
    </row>
    <row r="815" spans="1:14">
      <c r="A815" s="80" t="s">
        <v>2654</v>
      </c>
      <c r="B815" s="78" t="s">
        <v>2634</v>
      </c>
      <c r="C815" s="79" t="s">
        <v>1600</v>
      </c>
      <c r="D815" s="79">
        <v>16</v>
      </c>
      <c r="E815" s="76" t="s">
        <v>2635</v>
      </c>
      <c r="F815" s="76" t="s">
        <v>20</v>
      </c>
      <c r="G815" s="76" t="s">
        <v>86</v>
      </c>
      <c r="H815" s="75"/>
      <c r="I815" s="76"/>
      <c r="J815" s="76"/>
      <c r="K815" s="76" t="s">
        <v>1440</v>
      </c>
      <c r="L815" s="79"/>
      <c r="M815" s="82">
        <v>6097.7952000000005</v>
      </c>
      <c r="N815" s="8">
        <f t="shared" si="12"/>
        <v>4878.2361600000004</v>
      </c>
    </row>
    <row r="816" spans="1:14">
      <c r="A816" s="80" t="s">
        <v>2655</v>
      </c>
      <c r="B816" s="78" t="s">
        <v>2634</v>
      </c>
      <c r="C816" s="79" t="s">
        <v>1600</v>
      </c>
      <c r="D816" s="79">
        <v>16</v>
      </c>
      <c r="E816" s="76" t="s">
        <v>2635</v>
      </c>
      <c r="F816" s="76" t="s">
        <v>103</v>
      </c>
      <c r="G816" s="76" t="s">
        <v>86</v>
      </c>
      <c r="H816" s="75"/>
      <c r="I816" s="76"/>
      <c r="J816" s="76"/>
      <c r="K816" s="76" t="s">
        <v>1440</v>
      </c>
      <c r="L816" s="79"/>
      <c r="M816" s="82">
        <v>7120.9152000000013</v>
      </c>
      <c r="N816" s="8">
        <f t="shared" si="12"/>
        <v>5696.7321600000014</v>
      </c>
    </row>
    <row r="817" spans="1:14">
      <c r="A817" s="80" t="s">
        <v>2656</v>
      </c>
      <c r="B817" s="78" t="s">
        <v>2634</v>
      </c>
      <c r="C817" s="79" t="s">
        <v>1518</v>
      </c>
      <c r="D817" s="79">
        <v>15</v>
      </c>
      <c r="E817" s="76" t="s">
        <v>2635</v>
      </c>
      <c r="F817" s="76" t="s">
        <v>103</v>
      </c>
      <c r="G817" s="76" t="s">
        <v>19</v>
      </c>
      <c r="H817" s="75"/>
      <c r="I817" s="76"/>
      <c r="J817" s="76"/>
      <c r="K817" s="76"/>
      <c r="L817" s="79"/>
      <c r="M817" s="82">
        <v>5350.9176000000016</v>
      </c>
      <c r="N817" s="8">
        <f t="shared" si="12"/>
        <v>4280.7340800000011</v>
      </c>
    </row>
    <row r="818" spans="1:14">
      <c r="A818" s="80" t="s">
        <v>2657</v>
      </c>
      <c r="B818" s="78" t="s">
        <v>2634</v>
      </c>
      <c r="C818" s="79" t="s">
        <v>1741</v>
      </c>
      <c r="D818" s="79">
        <v>17</v>
      </c>
      <c r="E818" s="76" t="s">
        <v>2635</v>
      </c>
      <c r="F818" s="76" t="s">
        <v>103</v>
      </c>
      <c r="G818" s="76" t="s">
        <v>86</v>
      </c>
      <c r="H818" s="75"/>
      <c r="I818" s="76"/>
      <c r="J818" s="76"/>
      <c r="K818" s="76"/>
      <c r="L818" s="79"/>
      <c r="M818" s="82">
        <v>10374.436799999999</v>
      </c>
      <c r="N818" s="8">
        <f t="shared" si="12"/>
        <v>8299.5494400000007</v>
      </c>
    </row>
    <row r="819" spans="1:14">
      <c r="A819" s="80" t="s">
        <v>2658</v>
      </c>
      <c r="B819" s="78" t="s">
        <v>2634</v>
      </c>
      <c r="C819" s="79" t="s">
        <v>1777</v>
      </c>
      <c r="D819" s="79">
        <v>17</v>
      </c>
      <c r="E819" s="76" t="s">
        <v>2635</v>
      </c>
      <c r="F819" s="76" t="s">
        <v>103</v>
      </c>
      <c r="G819" s="76" t="s">
        <v>174</v>
      </c>
      <c r="H819" s="75"/>
      <c r="I819" s="76"/>
      <c r="J819" s="76"/>
      <c r="K819" s="76" t="s">
        <v>1440</v>
      </c>
      <c r="L819" s="79"/>
      <c r="M819" s="82">
        <v>12829.924800000001</v>
      </c>
      <c r="N819" s="8">
        <f t="shared" si="12"/>
        <v>10263.939840000001</v>
      </c>
    </row>
    <row r="820" spans="1:14">
      <c r="A820" s="80" t="s">
        <v>2659</v>
      </c>
      <c r="B820" s="78" t="s">
        <v>2634</v>
      </c>
      <c r="C820" s="79" t="s">
        <v>1890</v>
      </c>
      <c r="D820" s="79">
        <v>18</v>
      </c>
      <c r="E820" s="76" t="s">
        <v>2635</v>
      </c>
      <c r="F820" s="76" t="s">
        <v>157</v>
      </c>
      <c r="G820" s="76" t="s">
        <v>123</v>
      </c>
      <c r="H820" s="75"/>
      <c r="I820" s="76"/>
      <c r="J820" s="76"/>
      <c r="K820" s="76" t="s">
        <v>1440</v>
      </c>
      <c r="L820" s="79"/>
      <c r="M820" s="82">
        <v>14016.744000000001</v>
      </c>
      <c r="N820" s="8">
        <f t="shared" si="12"/>
        <v>11213.395200000001</v>
      </c>
    </row>
    <row r="821" spans="1:14">
      <c r="A821" s="80" t="s">
        <v>2660</v>
      </c>
      <c r="B821" s="78" t="s">
        <v>2634</v>
      </c>
      <c r="C821" s="79" t="s">
        <v>1858</v>
      </c>
      <c r="D821" s="79">
        <v>18</v>
      </c>
      <c r="E821" s="76" t="s">
        <v>2635</v>
      </c>
      <c r="F821" s="76" t="s">
        <v>103</v>
      </c>
      <c r="G821" s="76" t="s">
        <v>162</v>
      </c>
      <c r="H821" s="75"/>
      <c r="I821" s="76"/>
      <c r="J821" s="76"/>
      <c r="K821" s="76" t="s">
        <v>1440</v>
      </c>
      <c r="L821" s="79"/>
      <c r="M821" s="82">
        <v>11469.175200000001</v>
      </c>
      <c r="N821" s="8">
        <f t="shared" si="12"/>
        <v>9175.3401600000016</v>
      </c>
    </row>
    <row r="822" spans="1:14">
      <c r="A822" s="80" t="s">
        <v>2661</v>
      </c>
      <c r="B822" s="78" t="s">
        <v>2634</v>
      </c>
      <c r="C822" s="79" t="s">
        <v>1630</v>
      </c>
      <c r="D822" s="79">
        <v>16</v>
      </c>
      <c r="E822" s="76" t="s">
        <v>2635</v>
      </c>
      <c r="F822" s="76" t="s">
        <v>103</v>
      </c>
      <c r="G822" s="76" t="s">
        <v>26</v>
      </c>
      <c r="H822" s="75"/>
      <c r="I822" s="76"/>
      <c r="J822" s="76"/>
      <c r="K822" s="76" t="s">
        <v>1440</v>
      </c>
      <c r="L822" s="79"/>
      <c r="M822" s="82">
        <v>9658.2528000000002</v>
      </c>
      <c r="N822" s="8">
        <f t="shared" si="12"/>
        <v>7726.6022400000002</v>
      </c>
    </row>
    <row r="823" spans="1:14">
      <c r="A823" s="80" t="s">
        <v>2662</v>
      </c>
      <c r="B823" s="78" t="s">
        <v>2634</v>
      </c>
      <c r="C823" s="79" t="s">
        <v>1518</v>
      </c>
      <c r="D823" s="79">
        <v>15</v>
      </c>
      <c r="E823" s="76" t="s">
        <v>2663</v>
      </c>
      <c r="F823" s="76" t="s">
        <v>103</v>
      </c>
      <c r="G823" s="76" t="s">
        <v>51</v>
      </c>
      <c r="H823" s="75"/>
      <c r="I823" s="76"/>
      <c r="J823" s="76"/>
      <c r="K823" s="76" t="s">
        <v>1440</v>
      </c>
      <c r="L823" s="79"/>
      <c r="M823" s="82">
        <v>5923.8648000000012</v>
      </c>
      <c r="N823" s="8">
        <f t="shared" si="12"/>
        <v>4739.091840000001</v>
      </c>
    </row>
    <row r="824" spans="1:14">
      <c r="A824" s="80" t="s">
        <v>2664</v>
      </c>
      <c r="B824" s="78" t="s">
        <v>2634</v>
      </c>
      <c r="C824" s="79" t="s">
        <v>1501</v>
      </c>
      <c r="D824" s="79">
        <v>15</v>
      </c>
      <c r="E824" s="76" t="s">
        <v>2663</v>
      </c>
      <c r="F824" s="76" t="s">
        <v>103</v>
      </c>
      <c r="G824" s="76" t="s">
        <v>51</v>
      </c>
      <c r="H824" s="75"/>
      <c r="I824" s="76"/>
      <c r="J824" s="76"/>
      <c r="K824" s="76" t="s">
        <v>1440</v>
      </c>
      <c r="L824" s="79"/>
      <c r="M824" s="82">
        <v>7407.3888000000015</v>
      </c>
      <c r="N824" s="8">
        <f t="shared" si="12"/>
        <v>5925.9110400000018</v>
      </c>
    </row>
    <row r="825" spans="1:14">
      <c r="A825" s="80" t="s">
        <v>2665</v>
      </c>
      <c r="B825" s="78" t="s">
        <v>2634</v>
      </c>
      <c r="C825" s="79" t="s">
        <v>2464</v>
      </c>
      <c r="D825" s="79">
        <v>16</v>
      </c>
      <c r="E825" s="76" t="s">
        <v>2663</v>
      </c>
      <c r="F825" s="76" t="s">
        <v>103</v>
      </c>
      <c r="G825" s="76" t="s">
        <v>142</v>
      </c>
      <c r="H825" s="75"/>
      <c r="I825" s="76"/>
      <c r="J825" s="76"/>
      <c r="K825" s="76" t="s">
        <v>1440</v>
      </c>
      <c r="L825" s="79"/>
      <c r="M825" s="82">
        <v>11325.938400000001</v>
      </c>
      <c r="N825" s="8">
        <f t="shared" si="12"/>
        <v>9060.7507200000018</v>
      </c>
    </row>
    <row r="826" spans="1:14">
      <c r="A826" s="80" t="s">
        <v>2666</v>
      </c>
      <c r="B826" s="78" t="s">
        <v>2634</v>
      </c>
      <c r="C826" s="79" t="s">
        <v>1600</v>
      </c>
      <c r="D826" s="79">
        <v>16</v>
      </c>
      <c r="E826" s="76" t="s">
        <v>2663</v>
      </c>
      <c r="F826" s="76" t="s">
        <v>103</v>
      </c>
      <c r="G826" s="76" t="s">
        <v>86</v>
      </c>
      <c r="H826" s="75"/>
      <c r="I826" s="76"/>
      <c r="J826" s="76"/>
      <c r="K826" s="76" t="s">
        <v>1440</v>
      </c>
      <c r="L826" s="79"/>
      <c r="M826" s="82">
        <v>7018.6032000000005</v>
      </c>
      <c r="N826" s="8">
        <f t="shared" si="12"/>
        <v>5614.8825600000009</v>
      </c>
    </row>
    <row r="827" spans="1:14">
      <c r="A827" s="80" t="s">
        <v>2667</v>
      </c>
      <c r="B827" s="78" t="s">
        <v>2634</v>
      </c>
      <c r="C827" s="79" t="s">
        <v>1630</v>
      </c>
      <c r="D827" s="79">
        <v>16</v>
      </c>
      <c r="E827" s="76" t="s">
        <v>2663</v>
      </c>
      <c r="F827" s="76" t="s">
        <v>157</v>
      </c>
      <c r="G827" s="76" t="s">
        <v>26</v>
      </c>
      <c r="H827" s="75"/>
      <c r="I827" s="76"/>
      <c r="J827" s="76"/>
      <c r="K827" s="76" t="s">
        <v>1440</v>
      </c>
      <c r="L827" s="79"/>
      <c r="M827" s="82">
        <v>11059.927200000002</v>
      </c>
      <c r="N827" s="8">
        <f t="shared" si="12"/>
        <v>8847.9417600000015</v>
      </c>
    </row>
    <row r="828" spans="1:14">
      <c r="A828" s="80" t="s">
        <v>2668</v>
      </c>
      <c r="B828" s="78" t="s">
        <v>2634</v>
      </c>
      <c r="C828" s="79" t="s">
        <v>1667</v>
      </c>
      <c r="D828" s="79">
        <v>16</v>
      </c>
      <c r="E828" s="76" t="s">
        <v>2663</v>
      </c>
      <c r="F828" s="76" t="s">
        <v>157</v>
      </c>
      <c r="G828" s="76" t="s">
        <v>162</v>
      </c>
      <c r="H828" s="75"/>
      <c r="I828" s="76"/>
      <c r="J828" s="76"/>
      <c r="K828" s="76" t="s">
        <v>1440</v>
      </c>
      <c r="L828" s="79"/>
      <c r="M828" s="82">
        <v>12686.688000000002</v>
      </c>
      <c r="N828" s="8">
        <f t="shared" si="12"/>
        <v>10149.350400000003</v>
      </c>
    </row>
    <row r="829" spans="1:14">
      <c r="A829" s="80" t="s">
        <v>2669</v>
      </c>
      <c r="B829" s="78" t="s">
        <v>2634</v>
      </c>
      <c r="C829" s="79" t="s">
        <v>1609</v>
      </c>
      <c r="D829" s="79">
        <v>16</v>
      </c>
      <c r="E829" s="76" t="s">
        <v>2663</v>
      </c>
      <c r="F829" s="76" t="s">
        <v>157</v>
      </c>
      <c r="G829" s="76" t="s">
        <v>67</v>
      </c>
      <c r="H829" s="75"/>
      <c r="I829" s="76"/>
      <c r="J829" s="76"/>
      <c r="K829" s="76" t="s">
        <v>1440</v>
      </c>
      <c r="L829" s="79"/>
      <c r="M829" s="82">
        <v>9146.6928000000007</v>
      </c>
      <c r="N829" s="8">
        <f t="shared" si="12"/>
        <v>7317.3542400000006</v>
      </c>
    </row>
    <row r="830" spans="1:14">
      <c r="A830" s="80" t="s">
        <v>2670</v>
      </c>
      <c r="B830" s="78" t="s">
        <v>2634</v>
      </c>
      <c r="C830" s="79" t="s">
        <v>1637</v>
      </c>
      <c r="D830" s="79">
        <v>16</v>
      </c>
      <c r="E830" s="76" t="s">
        <v>2663</v>
      </c>
      <c r="F830" s="76" t="s">
        <v>103</v>
      </c>
      <c r="G830" s="76" t="s">
        <v>162</v>
      </c>
      <c r="H830" s="75"/>
      <c r="I830" s="76"/>
      <c r="J830" s="76"/>
      <c r="K830" s="76" t="s">
        <v>1440</v>
      </c>
      <c r="L830" s="79"/>
      <c r="M830" s="82">
        <v>10814.378400000001</v>
      </c>
      <c r="N830" s="8">
        <f t="shared" si="12"/>
        <v>8651.5027200000022</v>
      </c>
    </row>
    <row r="831" spans="1:14">
      <c r="A831" s="80" t="s">
        <v>2671</v>
      </c>
      <c r="B831" s="78" t="s">
        <v>2634</v>
      </c>
      <c r="C831" s="79" t="s">
        <v>1618</v>
      </c>
      <c r="D831" s="79">
        <v>16</v>
      </c>
      <c r="E831" s="76" t="s">
        <v>2663</v>
      </c>
      <c r="F831" s="76" t="s">
        <v>103</v>
      </c>
      <c r="G831" s="76" t="s">
        <v>162</v>
      </c>
      <c r="H831" s="75"/>
      <c r="I831" s="76"/>
      <c r="J831" s="76"/>
      <c r="K831" s="76" t="s">
        <v>1440</v>
      </c>
      <c r="L831" s="79"/>
      <c r="M831" s="82">
        <v>8676.0576000000019</v>
      </c>
      <c r="N831" s="8">
        <f t="shared" si="12"/>
        <v>6940.8460800000021</v>
      </c>
    </row>
    <row r="832" spans="1:14">
      <c r="A832" s="80" t="s">
        <v>2672</v>
      </c>
      <c r="B832" s="78" t="s">
        <v>2634</v>
      </c>
      <c r="C832" s="79" t="s">
        <v>1732</v>
      </c>
      <c r="D832" s="79">
        <v>17</v>
      </c>
      <c r="E832" s="76" t="s">
        <v>2663</v>
      </c>
      <c r="F832" s="76" t="s">
        <v>157</v>
      </c>
      <c r="G832" s="76" t="s">
        <v>30</v>
      </c>
      <c r="H832" s="75"/>
      <c r="I832" s="76"/>
      <c r="J832" s="76"/>
      <c r="K832" s="76" t="s">
        <v>1440</v>
      </c>
      <c r="L832" s="79"/>
      <c r="M832" s="82">
        <v>10855.303200000002</v>
      </c>
      <c r="N832" s="8">
        <f t="shared" si="12"/>
        <v>8684.2425600000024</v>
      </c>
    </row>
    <row r="833" spans="1:14">
      <c r="A833" s="80" t="s">
        <v>2673</v>
      </c>
      <c r="B833" s="78" t="s">
        <v>2634</v>
      </c>
      <c r="C833" s="79" t="s">
        <v>1734</v>
      </c>
      <c r="D833" s="79">
        <v>17</v>
      </c>
      <c r="E833" s="76" t="s">
        <v>2663</v>
      </c>
      <c r="F833" s="76" t="s">
        <v>103</v>
      </c>
      <c r="G833" s="76" t="s">
        <v>118</v>
      </c>
      <c r="H833" s="75"/>
      <c r="I833" s="76"/>
      <c r="J833" s="76"/>
      <c r="K833" s="76" t="s">
        <v>1440</v>
      </c>
      <c r="L833" s="79"/>
      <c r="M833" s="82">
        <v>11704.492800000002</v>
      </c>
      <c r="N833" s="8">
        <f t="shared" si="12"/>
        <v>9363.5942400000022</v>
      </c>
    </row>
    <row r="834" spans="1:14">
      <c r="A834" s="80" t="s">
        <v>2674</v>
      </c>
      <c r="B834" s="78" t="s">
        <v>2634</v>
      </c>
      <c r="C834" s="79" t="s">
        <v>1769</v>
      </c>
      <c r="D834" s="79">
        <v>17</v>
      </c>
      <c r="E834" s="76" t="s">
        <v>2663</v>
      </c>
      <c r="F834" s="76" t="s">
        <v>157</v>
      </c>
      <c r="G834" s="76" t="s">
        <v>123</v>
      </c>
      <c r="H834" s="75"/>
      <c r="I834" s="76"/>
      <c r="J834" s="76"/>
      <c r="K834" s="76" t="s">
        <v>1440</v>
      </c>
      <c r="L834" s="79"/>
      <c r="M834" s="82">
        <v>12001.197600000001</v>
      </c>
      <c r="N834" s="8">
        <f t="shared" si="12"/>
        <v>9600.9580800000022</v>
      </c>
    </row>
    <row r="835" spans="1:14">
      <c r="A835" s="80" t="s">
        <v>2675</v>
      </c>
      <c r="B835" s="78" t="s">
        <v>2634</v>
      </c>
      <c r="C835" s="79" t="s">
        <v>1741</v>
      </c>
      <c r="D835" s="79">
        <v>17</v>
      </c>
      <c r="E835" s="76" t="s">
        <v>2663</v>
      </c>
      <c r="F835" s="76" t="s">
        <v>157</v>
      </c>
      <c r="G835" s="76" t="s">
        <v>123</v>
      </c>
      <c r="H835" s="75"/>
      <c r="I835" s="76"/>
      <c r="J835" s="76"/>
      <c r="K835" s="76" t="s">
        <v>1440</v>
      </c>
      <c r="L835" s="79"/>
      <c r="M835" s="82">
        <v>11244.088800000001</v>
      </c>
      <c r="N835" s="8">
        <f t="shared" ref="N835:N898" si="13">M835*0.8</f>
        <v>8995.2710400000014</v>
      </c>
    </row>
    <row r="836" spans="1:14">
      <c r="A836" s="80" t="s">
        <v>2676</v>
      </c>
      <c r="B836" s="78" t="s">
        <v>2634</v>
      </c>
      <c r="C836" s="79" t="s">
        <v>1777</v>
      </c>
      <c r="D836" s="79">
        <v>17</v>
      </c>
      <c r="E836" s="76" t="s">
        <v>2677</v>
      </c>
      <c r="F836" s="76" t="s">
        <v>2381</v>
      </c>
      <c r="G836" s="76" t="s">
        <v>174</v>
      </c>
      <c r="H836" s="75"/>
      <c r="I836" s="76"/>
      <c r="J836" s="76"/>
      <c r="K836" s="76" t="s">
        <v>1440</v>
      </c>
      <c r="L836" s="79"/>
      <c r="M836" s="82">
        <v>13699.576800000001</v>
      </c>
      <c r="N836" s="8">
        <f t="shared" si="13"/>
        <v>10959.661440000002</v>
      </c>
    </row>
    <row r="837" spans="1:14">
      <c r="A837" s="80" t="s">
        <v>2678</v>
      </c>
      <c r="B837" s="78" t="s">
        <v>2634</v>
      </c>
      <c r="C837" s="79" t="s">
        <v>1806</v>
      </c>
      <c r="D837" s="79">
        <v>17</v>
      </c>
      <c r="E837" s="76" t="s">
        <v>2677</v>
      </c>
      <c r="F837" s="76" t="s">
        <v>2381</v>
      </c>
      <c r="G837" s="76" t="s">
        <v>132</v>
      </c>
      <c r="H837" s="75"/>
      <c r="I837" s="76"/>
      <c r="J837" s="76"/>
      <c r="K837" s="76" t="s">
        <v>1440</v>
      </c>
      <c r="L837" s="79"/>
      <c r="M837" s="82">
        <v>13525.646400000001</v>
      </c>
      <c r="N837" s="8">
        <f t="shared" si="13"/>
        <v>10820.517120000002</v>
      </c>
    </row>
    <row r="838" spans="1:14">
      <c r="A838" s="80" t="s">
        <v>2679</v>
      </c>
      <c r="B838" s="78" t="s">
        <v>2634</v>
      </c>
      <c r="C838" s="79" t="s">
        <v>1734</v>
      </c>
      <c r="D838" s="79">
        <v>17</v>
      </c>
      <c r="E838" s="76" t="s">
        <v>2677</v>
      </c>
      <c r="F838" s="76" t="s">
        <v>157</v>
      </c>
      <c r="G838" s="76" t="s">
        <v>118</v>
      </c>
      <c r="H838" s="75"/>
      <c r="I838" s="76"/>
      <c r="J838" s="76"/>
      <c r="K838" s="76" t="s">
        <v>1440</v>
      </c>
      <c r="L838" s="79"/>
      <c r="M838" s="82">
        <v>13382.409600000003</v>
      </c>
      <c r="N838" s="8">
        <f t="shared" si="13"/>
        <v>10705.927680000003</v>
      </c>
    </row>
    <row r="839" spans="1:14">
      <c r="A839" s="80" t="s">
        <v>2680</v>
      </c>
      <c r="B839" s="78" t="s">
        <v>2634</v>
      </c>
      <c r="C839" s="79" t="s">
        <v>1769</v>
      </c>
      <c r="D839" s="79">
        <v>17</v>
      </c>
      <c r="E839" s="76" t="s">
        <v>2677</v>
      </c>
      <c r="F839" s="76" t="s">
        <v>2381</v>
      </c>
      <c r="G839" s="76" t="s">
        <v>123</v>
      </c>
      <c r="H839" s="75"/>
      <c r="I839" s="76"/>
      <c r="J839" s="76"/>
      <c r="K839" s="76" t="s">
        <v>1440</v>
      </c>
      <c r="L839" s="79"/>
      <c r="M839" s="82">
        <v>13106.167200000004</v>
      </c>
      <c r="N839" s="8">
        <f t="shared" si="13"/>
        <v>10484.933760000004</v>
      </c>
    </row>
    <row r="840" spans="1:14">
      <c r="A840" s="80" t="s">
        <v>2681</v>
      </c>
      <c r="B840" s="78" t="s">
        <v>2634</v>
      </c>
      <c r="C840" s="79" t="s">
        <v>1764</v>
      </c>
      <c r="D840" s="79">
        <v>17</v>
      </c>
      <c r="E840" s="76" t="s">
        <v>2677</v>
      </c>
      <c r="F840" s="76" t="s">
        <v>2381</v>
      </c>
      <c r="G840" s="76" t="s">
        <v>86</v>
      </c>
      <c r="H840" s="75"/>
      <c r="I840" s="76"/>
      <c r="J840" s="76"/>
      <c r="K840" s="76" t="s">
        <v>1440</v>
      </c>
      <c r="L840" s="79"/>
      <c r="M840" s="82">
        <v>10118.656800000001</v>
      </c>
      <c r="N840" s="8">
        <f t="shared" si="13"/>
        <v>8094.9254400000009</v>
      </c>
    </row>
    <row r="841" spans="1:14">
      <c r="A841" s="80" t="s">
        <v>2682</v>
      </c>
      <c r="B841" s="78" t="s">
        <v>2634</v>
      </c>
      <c r="C841" s="79" t="s">
        <v>1801</v>
      </c>
      <c r="D841" s="79">
        <v>17</v>
      </c>
      <c r="E841" s="76" t="s">
        <v>2677</v>
      </c>
      <c r="F841" s="76" t="s">
        <v>2381</v>
      </c>
      <c r="G841" s="76" t="s">
        <v>26</v>
      </c>
      <c r="H841" s="75"/>
      <c r="I841" s="76"/>
      <c r="J841" s="76"/>
      <c r="K841" s="76" t="s">
        <v>1440</v>
      </c>
      <c r="L841" s="79"/>
      <c r="M841" s="82">
        <v>10231.200000000003</v>
      </c>
      <c r="N841" s="8">
        <f t="shared" si="13"/>
        <v>8184.9600000000028</v>
      </c>
    </row>
    <row r="842" spans="1:14">
      <c r="A842" s="80" t="s">
        <v>2683</v>
      </c>
      <c r="B842" s="78" t="s">
        <v>2634</v>
      </c>
      <c r="C842" s="79" t="s">
        <v>1932</v>
      </c>
      <c r="D842" s="79">
        <v>18</v>
      </c>
      <c r="E842" s="76" t="s">
        <v>2677</v>
      </c>
      <c r="F842" s="76" t="s">
        <v>2381</v>
      </c>
      <c r="G842" s="76">
        <v>104</v>
      </c>
      <c r="H842" s="75"/>
      <c r="I842" s="76"/>
      <c r="J842" s="76"/>
      <c r="K842" s="76" t="s">
        <v>1440</v>
      </c>
      <c r="L842" s="79"/>
      <c r="M842" s="82">
        <v>15950.440800000002</v>
      </c>
      <c r="N842" s="8">
        <f t="shared" si="13"/>
        <v>12760.352640000003</v>
      </c>
    </row>
    <row r="843" spans="1:14">
      <c r="A843" s="80" t="s">
        <v>2684</v>
      </c>
      <c r="B843" s="78" t="s">
        <v>2634</v>
      </c>
      <c r="C843" s="79" t="s">
        <v>2490</v>
      </c>
      <c r="D843" s="79">
        <v>17</v>
      </c>
      <c r="E843" s="76" t="s">
        <v>2677</v>
      </c>
      <c r="F843" s="76" t="s">
        <v>2381</v>
      </c>
      <c r="G843" s="76" t="s">
        <v>118</v>
      </c>
      <c r="H843" s="75"/>
      <c r="I843" s="76"/>
      <c r="J843" s="76"/>
      <c r="K843" s="76" t="s">
        <v>1440</v>
      </c>
      <c r="L843" s="79"/>
      <c r="M843" s="82">
        <v>14200.905600000004</v>
      </c>
      <c r="N843" s="8">
        <f t="shared" si="13"/>
        <v>11360.724480000004</v>
      </c>
    </row>
    <row r="844" spans="1:14">
      <c r="A844" s="80" t="s">
        <v>2685</v>
      </c>
      <c r="B844" s="78" t="s">
        <v>2634</v>
      </c>
      <c r="C844" s="79" t="s">
        <v>1895</v>
      </c>
      <c r="D844" s="79">
        <v>18</v>
      </c>
      <c r="E844" s="76" t="s">
        <v>2677</v>
      </c>
      <c r="F844" s="76" t="s">
        <v>2381</v>
      </c>
      <c r="G844" s="76" t="s">
        <v>174</v>
      </c>
      <c r="H844" s="75"/>
      <c r="I844" s="76"/>
      <c r="J844" s="76"/>
      <c r="K844" s="76" t="s">
        <v>1440</v>
      </c>
      <c r="L844" s="79"/>
      <c r="M844" s="82">
        <v>17055.410400000001</v>
      </c>
      <c r="N844" s="8">
        <f t="shared" si="13"/>
        <v>13644.328320000001</v>
      </c>
    </row>
    <row r="845" spans="1:14">
      <c r="A845" s="80" t="s">
        <v>2686</v>
      </c>
      <c r="B845" s="78" t="s">
        <v>2634</v>
      </c>
      <c r="C845" s="79" t="s">
        <v>2503</v>
      </c>
      <c r="D845" s="79">
        <v>18</v>
      </c>
      <c r="E845" s="76" t="s">
        <v>2677</v>
      </c>
      <c r="F845" s="76" t="s">
        <v>2381</v>
      </c>
      <c r="G845" s="76" t="s">
        <v>132</v>
      </c>
      <c r="H845" s="75"/>
      <c r="I845" s="76"/>
      <c r="J845" s="76"/>
      <c r="K845" s="76" t="s">
        <v>1440</v>
      </c>
      <c r="L845" s="79"/>
      <c r="M845" s="82">
        <v>17096.335200000001</v>
      </c>
      <c r="N845" s="8">
        <f t="shared" si="13"/>
        <v>13677.068160000003</v>
      </c>
    </row>
    <row r="846" spans="1:14">
      <c r="A846" s="80" t="s">
        <v>2687</v>
      </c>
      <c r="B846" s="78" t="s">
        <v>2634</v>
      </c>
      <c r="C846" s="79" t="s">
        <v>1864</v>
      </c>
      <c r="D846" s="79">
        <v>18</v>
      </c>
      <c r="E846" s="76" t="s">
        <v>2677</v>
      </c>
      <c r="F846" s="76" t="s">
        <v>2381</v>
      </c>
      <c r="G846" s="76" t="s">
        <v>145</v>
      </c>
      <c r="H846" s="75"/>
      <c r="I846" s="76"/>
      <c r="J846" s="76"/>
      <c r="K846" s="76" t="s">
        <v>1440</v>
      </c>
      <c r="L846" s="79"/>
      <c r="M846" s="82">
        <v>11080.389600000002</v>
      </c>
      <c r="N846" s="8">
        <f t="shared" si="13"/>
        <v>8864.3116800000025</v>
      </c>
    </row>
    <row r="847" spans="1:14">
      <c r="A847" s="80" t="s">
        <v>2688</v>
      </c>
      <c r="B847" s="78" t="s">
        <v>2634</v>
      </c>
      <c r="C847" s="79" t="s">
        <v>1999</v>
      </c>
      <c r="D847" s="79">
        <v>19</v>
      </c>
      <c r="E847" s="76" t="s">
        <v>2677</v>
      </c>
      <c r="F847" s="76" t="s">
        <v>157</v>
      </c>
      <c r="G847" s="76" t="s">
        <v>162</v>
      </c>
      <c r="H847" s="75"/>
      <c r="I847" s="76"/>
      <c r="J847" s="76"/>
      <c r="K847" s="76" t="s">
        <v>1440</v>
      </c>
      <c r="L847" s="79"/>
      <c r="M847" s="82">
        <v>22252.86</v>
      </c>
      <c r="N847" s="8">
        <f t="shared" si="13"/>
        <v>17802.288</v>
      </c>
    </row>
    <row r="848" spans="1:14">
      <c r="A848" s="80" t="s">
        <v>2689</v>
      </c>
      <c r="B848" s="78" t="s">
        <v>2634</v>
      </c>
      <c r="C848" s="79" t="s">
        <v>2021</v>
      </c>
      <c r="D848" s="79">
        <v>19</v>
      </c>
      <c r="E848" s="76" t="s">
        <v>2677</v>
      </c>
      <c r="F848" s="76" t="s">
        <v>2381</v>
      </c>
      <c r="G848" s="76">
        <v>102</v>
      </c>
      <c r="H848" s="75"/>
      <c r="I848" s="76"/>
      <c r="J848" s="76"/>
      <c r="K848" s="76" t="s">
        <v>1440</v>
      </c>
      <c r="L848" s="79"/>
      <c r="M848" s="82">
        <v>20820.492000000002</v>
      </c>
      <c r="N848" s="8">
        <f t="shared" si="13"/>
        <v>16656.393600000003</v>
      </c>
    </row>
    <row r="849" spans="1:14">
      <c r="A849" s="80" t="s">
        <v>2690</v>
      </c>
      <c r="B849" s="78" t="s">
        <v>2634</v>
      </c>
      <c r="C849" s="79" t="s">
        <v>2040</v>
      </c>
      <c r="D849" s="79">
        <v>19</v>
      </c>
      <c r="E849" s="76" t="s">
        <v>2677</v>
      </c>
      <c r="F849" s="76" t="s">
        <v>2381</v>
      </c>
      <c r="G849" s="76" t="s">
        <v>34</v>
      </c>
      <c r="H849" s="75"/>
      <c r="I849" s="76"/>
      <c r="J849" s="76"/>
      <c r="K849" s="76" t="s">
        <v>1440</v>
      </c>
      <c r="L849" s="79"/>
      <c r="M849" s="82">
        <v>22324.478400000004</v>
      </c>
      <c r="N849" s="8">
        <f t="shared" si="13"/>
        <v>17859.582720000002</v>
      </c>
    </row>
    <row r="850" spans="1:14">
      <c r="A850" s="80" t="s">
        <v>2691</v>
      </c>
      <c r="B850" s="78" t="s">
        <v>2634</v>
      </c>
      <c r="C850" s="79" t="s">
        <v>2324</v>
      </c>
      <c r="D850" s="79">
        <v>19</v>
      </c>
      <c r="E850" s="76" t="s">
        <v>2677</v>
      </c>
      <c r="F850" s="76" t="s">
        <v>2381</v>
      </c>
      <c r="G850" s="76" t="s">
        <v>67</v>
      </c>
      <c r="H850" s="75"/>
      <c r="I850" s="76"/>
      <c r="J850" s="76"/>
      <c r="K850" s="76" t="s">
        <v>1440</v>
      </c>
      <c r="L850" s="79"/>
      <c r="M850" s="82">
        <v>18825.408000000003</v>
      </c>
      <c r="N850" s="8">
        <f t="shared" si="13"/>
        <v>15060.326400000004</v>
      </c>
    </row>
    <row r="851" spans="1:14">
      <c r="A851" s="80" t="s">
        <v>2692</v>
      </c>
      <c r="B851" s="78" t="s">
        <v>2634</v>
      </c>
      <c r="C851" s="79" t="s">
        <v>2038</v>
      </c>
      <c r="D851" s="79">
        <v>19</v>
      </c>
      <c r="E851" s="76" t="s">
        <v>2677</v>
      </c>
      <c r="F851" s="76" t="s">
        <v>2381</v>
      </c>
      <c r="G851" s="76" t="s">
        <v>73</v>
      </c>
      <c r="H851" s="75"/>
      <c r="I851" s="76"/>
      <c r="J851" s="76"/>
      <c r="K851" s="76" t="s">
        <v>1440</v>
      </c>
      <c r="L851" s="79"/>
      <c r="M851" s="82">
        <v>20523.787200000006</v>
      </c>
      <c r="N851" s="8">
        <f t="shared" si="13"/>
        <v>16419.029760000005</v>
      </c>
    </row>
    <row r="852" spans="1:14">
      <c r="A852" s="80" t="s">
        <v>2693</v>
      </c>
      <c r="B852" s="78" t="s">
        <v>2634</v>
      </c>
      <c r="C852" s="79" t="s">
        <v>2071</v>
      </c>
      <c r="D852" s="79">
        <v>19</v>
      </c>
      <c r="E852" s="76" t="s">
        <v>2677</v>
      </c>
      <c r="F852" s="76" t="s">
        <v>2381</v>
      </c>
      <c r="G852" s="76" t="s">
        <v>73</v>
      </c>
      <c r="H852" s="75"/>
      <c r="I852" s="76"/>
      <c r="J852" s="76"/>
      <c r="K852" s="76" t="s">
        <v>1440</v>
      </c>
      <c r="L852" s="79"/>
      <c r="M852" s="82">
        <v>21771.993600000002</v>
      </c>
      <c r="N852" s="8">
        <f t="shared" si="13"/>
        <v>17417.594880000001</v>
      </c>
    </row>
    <row r="853" spans="1:14">
      <c r="A853" s="80" t="s">
        <v>2694</v>
      </c>
      <c r="B853" s="78" t="s">
        <v>2634</v>
      </c>
      <c r="C853" s="79" t="s">
        <v>2095</v>
      </c>
      <c r="D853" s="79">
        <v>20</v>
      </c>
      <c r="E853" s="76" t="s">
        <v>2677</v>
      </c>
      <c r="F853" s="76" t="s">
        <v>2381</v>
      </c>
      <c r="G853" s="76" t="s">
        <v>162</v>
      </c>
      <c r="H853" s="75"/>
      <c r="I853" s="76"/>
      <c r="J853" s="76"/>
      <c r="K853" s="76" t="s">
        <v>1440</v>
      </c>
      <c r="L853" s="79"/>
      <c r="M853" s="82">
        <v>24114.938400000006</v>
      </c>
      <c r="N853" s="8">
        <f t="shared" si="13"/>
        <v>19291.950720000004</v>
      </c>
    </row>
    <row r="854" spans="1:14">
      <c r="A854" s="80" t="s">
        <v>2695</v>
      </c>
      <c r="B854" s="78" t="s">
        <v>2634</v>
      </c>
      <c r="C854" s="79" t="s">
        <v>2112</v>
      </c>
      <c r="D854" s="79">
        <v>20</v>
      </c>
      <c r="E854" s="76" t="s">
        <v>2677</v>
      </c>
      <c r="F854" s="76" t="s">
        <v>2381</v>
      </c>
      <c r="G854" s="76" t="s">
        <v>26</v>
      </c>
      <c r="H854" s="75"/>
      <c r="I854" s="76"/>
      <c r="J854" s="76"/>
      <c r="K854" s="76" t="s">
        <v>1440</v>
      </c>
      <c r="L854" s="79"/>
      <c r="M854" s="82">
        <v>22109.623200000005</v>
      </c>
      <c r="N854" s="8">
        <f t="shared" si="13"/>
        <v>17687.698560000004</v>
      </c>
    </row>
    <row r="855" spans="1:14">
      <c r="A855" s="80" t="s">
        <v>2696</v>
      </c>
      <c r="B855" s="78" t="s">
        <v>2634</v>
      </c>
      <c r="C855" s="79" t="s">
        <v>1658</v>
      </c>
      <c r="D855" s="79">
        <v>16</v>
      </c>
      <c r="E855" s="76" t="s">
        <v>2697</v>
      </c>
      <c r="F855" s="76" t="s">
        <v>20</v>
      </c>
      <c r="G855" s="76" t="s">
        <v>73</v>
      </c>
      <c r="H855" s="75"/>
      <c r="I855" s="76"/>
      <c r="J855" s="76"/>
      <c r="K855" s="76"/>
      <c r="L855" s="79"/>
      <c r="M855" s="82">
        <v>10855.303200000002</v>
      </c>
      <c r="N855" s="8">
        <f t="shared" si="13"/>
        <v>8684.2425600000024</v>
      </c>
    </row>
    <row r="856" spans="1:14">
      <c r="A856" s="80" t="s">
        <v>2698</v>
      </c>
      <c r="B856" s="78" t="s">
        <v>2634</v>
      </c>
      <c r="C856" s="79" t="s">
        <v>1677</v>
      </c>
      <c r="D856" s="79">
        <v>16</v>
      </c>
      <c r="E856" s="76" t="s">
        <v>2697</v>
      </c>
      <c r="F856" s="76" t="s">
        <v>20</v>
      </c>
      <c r="G856" s="76" t="s">
        <v>132</v>
      </c>
      <c r="H856" s="75"/>
      <c r="I856" s="76"/>
      <c r="J856" s="76"/>
      <c r="K856" s="76"/>
      <c r="L856" s="79"/>
      <c r="M856" s="82">
        <v>11847.729600000002</v>
      </c>
      <c r="N856" s="8">
        <f t="shared" si="13"/>
        <v>9478.1836800000019</v>
      </c>
    </row>
    <row r="857" spans="1:14">
      <c r="A857" s="80" t="s">
        <v>2699</v>
      </c>
      <c r="B857" s="78" t="s">
        <v>2634</v>
      </c>
      <c r="C857" s="79" t="s">
        <v>1703</v>
      </c>
      <c r="D857" s="79">
        <v>16</v>
      </c>
      <c r="E857" s="76" t="s">
        <v>2697</v>
      </c>
      <c r="F857" s="76" t="s">
        <v>20</v>
      </c>
      <c r="G857" s="76" t="s">
        <v>2700</v>
      </c>
      <c r="H857" s="75"/>
      <c r="I857" s="76"/>
      <c r="J857" s="76"/>
      <c r="K857" s="76" t="s">
        <v>1440</v>
      </c>
      <c r="L857" s="79"/>
      <c r="M857" s="82">
        <v>12512.757600000003</v>
      </c>
      <c r="N857" s="8">
        <f t="shared" si="13"/>
        <v>10010.206080000004</v>
      </c>
    </row>
    <row r="858" spans="1:14">
      <c r="A858" s="80" t="s">
        <v>2701</v>
      </c>
      <c r="B858" s="78" t="s">
        <v>2634</v>
      </c>
      <c r="C858" s="79" t="s">
        <v>1643</v>
      </c>
      <c r="D858" s="79">
        <v>16</v>
      </c>
      <c r="E858" s="76" t="s">
        <v>2697</v>
      </c>
      <c r="F858" s="76" t="s">
        <v>103</v>
      </c>
      <c r="G858" s="76" t="s">
        <v>70</v>
      </c>
      <c r="H858" s="75"/>
      <c r="I858" s="76"/>
      <c r="J858" s="76"/>
      <c r="K858" s="76" t="s">
        <v>1440</v>
      </c>
      <c r="L858" s="79"/>
      <c r="M858" s="82">
        <v>9658.2528000000002</v>
      </c>
      <c r="N858" s="8">
        <f t="shared" si="13"/>
        <v>7726.6022400000002</v>
      </c>
    </row>
    <row r="859" spans="1:14">
      <c r="A859" s="80" t="s">
        <v>2702</v>
      </c>
      <c r="B859" s="78" t="s">
        <v>2634</v>
      </c>
      <c r="C859" s="79" t="s">
        <v>1759</v>
      </c>
      <c r="D859" s="79">
        <v>17</v>
      </c>
      <c r="E859" s="76" t="s">
        <v>2697</v>
      </c>
      <c r="F859" s="76" t="s">
        <v>20</v>
      </c>
      <c r="G859" s="76" t="s">
        <v>132</v>
      </c>
      <c r="H859" s="75"/>
      <c r="I859" s="76"/>
      <c r="J859" s="76"/>
      <c r="K859" s="76" t="s">
        <v>1440</v>
      </c>
      <c r="L859" s="79"/>
      <c r="M859" s="82">
        <v>12154.665600000002</v>
      </c>
      <c r="N859" s="8">
        <f t="shared" si="13"/>
        <v>9723.7324800000024</v>
      </c>
    </row>
    <row r="860" spans="1:14">
      <c r="A860" s="80" t="s">
        <v>2703</v>
      </c>
      <c r="B860" s="78" t="s">
        <v>2634</v>
      </c>
      <c r="C860" s="79" t="s">
        <v>1793</v>
      </c>
      <c r="D860" s="79">
        <v>17</v>
      </c>
      <c r="E860" s="76" t="s">
        <v>2697</v>
      </c>
      <c r="F860" s="76" t="s">
        <v>20</v>
      </c>
      <c r="G860" s="76" t="s">
        <v>207</v>
      </c>
      <c r="H860" s="75"/>
      <c r="I860" s="76"/>
      <c r="J860" s="76"/>
      <c r="K860" s="76" t="s">
        <v>1440</v>
      </c>
      <c r="L860" s="79"/>
      <c r="M860" s="82">
        <v>11182.701600000002</v>
      </c>
      <c r="N860" s="8">
        <f t="shared" si="13"/>
        <v>8946.1612800000021</v>
      </c>
    </row>
    <row r="861" spans="1:14">
      <c r="A861" s="80" t="s">
        <v>2704</v>
      </c>
      <c r="B861" s="78" t="s">
        <v>2634</v>
      </c>
      <c r="C861" s="79" t="s">
        <v>1817</v>
      </c>
      <c r="D861" s="79">
        <v>17</v>
      </c>
      <c r="E861" s="76" t="s">
        <v>2697</v>
      </c>
      <c r="F861" s="76" t="s">
        <v>20</v>
      </c>
      <c r="G861" s="76" t="s">
        <v>95</v>
      </c>
      <c r="H861" s="75"/>
      <c r="I861" s="76"/>
      <c r="J861" s="76"/>
      <c r="K861" s="76" t="s">
        <v>1440</v>
      </c>
      <c r="L861" s="79"/>
      <c r="M861" s="82">
        <v>12502.526400000002</v>
      </c>
      <c r="N861" s="8">
        <f t="shared" si="13"/>
        <v>10002.021120000003</v>
      </c>
    </row>
    <row r="862" spans="1:14">
      <c r="A862" s="80" t="s">
        <v>2705</v>
      </c>
      <c r="B862" s="78" t="s">
        <v>2634</v>
      </c>
      <c r="C862" s="79" t="s">
        <v>1828</v>
      </c>
      <c r="D862" s="79">
        <v>17</v>
      </c>
      <c r="E862" s="76" t="s">
        <v>2697</v>
      </c>
      <c r="F862" s="76" t="s">
        <v>20</v>
      </c>
      <c r="G862" s="76" t="s">
        <v>2700</v>
      </c>
      <c r="H862" s="75"/>
      <c r="I862" s="76"/>
      <c r="J862" s="76"/>
      <c r="K862" s="76" t="s">
        <v>1440</v>
      </c>
      <c r="L862" s="79"/>
      <c r="M862" s="82">
        <v>16431.307200000003</v>
      </c>
      <c r="N862" s="8">
        <f t="shared" si="13"/>
        <v>13145.045760000003</v>
      </c>
    </row>
    <row r="863" spans="1:14">
      <c r="A863" s="80" t="s">
        <v>2706</v>
      </c>
      <c r="B863" s="78" t="s">
        <v>2634</v>
      </c>
      <c r="C863" s="79" t="s">
        <v>1841</v>
      </c>
      <c r="D863" s="79">
        <v>17</v>
      </c>
      <c r="E863" s="76" t="s">
        <v>2697</v>
      </c>
      <c r="F863" s="76" t="s">
        <v>20</v>
      </c>
      <c r="G863" s="76" t="s">
        <v>865</v>
      </c>
      <c r="H863" s="75"/>
      <c r="I863" s="76"/>
      <c r="J863" s="76"/>
      <c r="K863" s="76" t="s">
        <v>1440</v>
      </c>
      <c r="L863" s="79"/>
      <c r="M863" s="82">
        <v>15817.435200000004</v>
      </c>
      <c r="N863" s="8">
        <f t="shared" si="13"/>
        <v>12653.948160000004</v>
      </c>
    </row>
    <row r="864" spans="1:14">
      <c r="A864" s="80" t="s">
        <v>2707</v>
      </c>
      <c r="B864" s="78" t="s">
        <v>2634</v>
      </c>
      <c r="C864" s="79" t="s">
        <v>1844</v>
      </c>
      <c r="D864" s="79">
        <v>17</v>
      </c>
      <c r="E864" s="76" t="s">
        <v>2697</v>
      </c>
      <c r="F864" s="76" t="s">
        <v>20</v>
      </c>
      <c r="G864" s="76" t="s">
        <v>216</v>
      </c>
      <c r="H864" s="75"/>
      <c r="I864" s="76"/>
      <c r="J864" s="76"/>
      <c r="K864" s="76" t="s">
        <v>1440</v>
      </c>
      <c r="L864" s="79"/>
      <c r="M864" s="82">
        <v>15950.440800000002</v>
      </c>
      <c r="N864" s="8">
        <f t="shared" si="13"/>
        <v>12760.352640000003</v>
      </c>
    </row>
    <row r="865" spans="1:14">
      <c r="A865" s="80" t="s">
        <v>2708</v>
      </c>
      <c r="B865" s="78" t="s">
        <v>2634</v>
      </c>
      <c r="C865" s="79" t="s">
        <v>1749</v>
      </c>
      <c r="D865" s="79">
        <v>17</v>
      </c>
      <c r="E865" s="76" t="s">
        <v>2697</v>
      </c>
      <c r="F865" s="76" t="s">
        <v>20</v>
      </c>
      <c r="G865" s="76" t="s">
        <v>73</v>
      </c>
      <c r="H865" s="75"/>
      <c r="I865" s="76"/>
      <c r="J865" s="76"/>
      <c r="K865" s="76" t="s">
        <v>1440</v>
      </c>
      <c r="L865" s="79"/>
      <c r="M865" s="82">
        <v>13055.011200000003</v>
      </c>
      <c r="N865" s="8">
        <f t="shared" si="13"/>
        <v>10444.008960000003</v>
      </c>
    </row>
    <row r="866" spans="1:14">
      <c r="A866" s="80" t="s">
        <v>2709</v>
      </c>
      <c r="B866" s="78" t="s">
        <v>2634</v>
      </c>
      <c r="C866" s="79" t="s">
        <v>1785</v>
      </c>
      <c r="D866" s="79">
        <v>17</v>
      </c>
      <c r="E866" s="76" t="s">
        <v>2697</v>
      </c>
      <c r="F866" s="76" t="s">
        <v>103</v>
      </c>
      <c r="G866" s="76" t="s">
        <v>132</v>
      </c>
      <c r="H866" s="75"/>
      <c r="I866" s="76"/>
      <c r="J866" s="76"/>
      <c r="K866" s="76" t="s">
        <v>1440</v>
      </c>
      <c r="L866" s="79"/>
      <c r="M866" s="82">
        <v>14630.616000000002</v>
      </c>
      <c r="N866" s="8">
        <f t="shared" si="13"/>
        <v>11704.492800000002</v>
      </c>
    </row>
    <row r="867" spans="1:14">
      <c r="A867" s="80" t="s">
        <v>2710</v>
      </c>
      <c r="B867" s="78" t="s">
        <v>2634</v>
      </c>
      <c r="C867" s="79" t="s">
        <v>1908</v>
      </c>
      <c r="D867" s="79">
        <v>18</v>
      </c>
      <c r="E867" s="76" t="s">
        <v>2697</v>
      </c>
      <c r="F867" s="76" t="s">
        <v>20</v>
      </c>
      <c r="G867" s="76" t="s">
        <v>202</v>
      </c>
      <c r="H867" s="75"/>
      <c r="I867" s="76"/>
      <c r="J867" s="76"/>
      <c r="K867" s="76" t="s">
        <v>1440</v>
      </c>
      <c r="L867" s="79"/>
      <c r="M867" s="82">
        <v>13924.663200000003</v>
      </c>
      <c r="N867" s="8">
        <f t="shared" si="13"/>
        <v>11139.730560000004</v>
      </c>
    </row>
    <row r="868" spans="1:14">
      <c r="A868" s="80" t="s">
        <v>2711</v>
      </c>
      <c r="B868" s="78" t="s">
        <v>2634</v>
      </c>
      <c r="C868" s="79" t="s">
        <v>1960</v>
      </c>
      <c r="D868" s="79">
        <v>18</v>
      </c>
      <c r="E868" s="76" t="s">
        <v>2697</v>
      </c>
      <c r="F868" s="76" t="s">
        <v>103</v>
      </c>
      <c r="G868" s="76" t="s">
        <v>210</v>
      </c>
      <c r="H868" s="75"/>
      <c r="I868" s="76"/>
      <c r="J868" s="76"/>
      <c r="K868" s="76"/>
      <c r="L868" s="79"/>
      <c r="M868" s="82">
        <v>17086.104000000003</v>
      </c>
      <c r="N868" s="8">
        <f t="shared" si="13"/>
        <v>13668.883200000004</v>
      </c>
    </row>
    <row r="869" spans="1:14">
      <c r="A869" s="80" t="s">
        <v>2712</v>
      </c>
      <c r="B869" s="78" t="s">
        <v>2634</v>
      </c>
      <c r="C869" s="79" t="s">
        <v>1977</v>
      </c>
      <c r="D869" s="79">
        <v>18</v>
      </c>
      <c r="E869" s="76" t="s">
        <v>2697</v>
      </c>
      <c r="F869" s="76" t="s">
        <v>103</v>
      </c>
      <c r="G869" s="76" t="s">
        <v>216</v>
      </c>
      <c r="H869" s="75"/>
      <c r="I869" s="76"/>
      <c r="J869" s="76"/>
      <c r="K869" s="76"/>
      <c r="L869" s="79"/>
      <c r="M869" s="82">
        <v>17976.218400000002</v>
      </c>
      <c r="N869" s="8">
        <f t="shared" si="13"/>
        <v>14380.974720000002</v>
      </c>
    </row>
    <row r="870" spans="1:14">
      <c r="A870" s="80" t="s">
        <v>2713</v>
      </c>
      <c r="B870" s="78" t="s">
        <v>2634</v>
      </c>
      <c r="C870" s="79" t="s">
        <v>1806</v>
      </c>
      <c r="D870" s="79">
        <v>17</v>
      </c>
      <c r="E870" s="76" t="s">
        <v>2697</v>
      </c>
      <c r="F870" s="76" t="s">
        <v>103</v>
      </c>
      <c r="G870" s="76" t="s">
        <v>132</v>
      </c>
      <c r="H870" s="75"/>
      <c r="I870" s="76"/>
      <c r="J870" s="76"/>
      <c r="K870" s="76" t="s">
        <v>1440</v>
      </c>
      <c r="L870" s="79"/>
      <c r="M870" s="82">
        <v>13454.028000000002</v>
      </c>
      <c r="N870" s="8">
        <f t="shared" si="13"/>
        <v>10763.222400000002</v>
      </c>
    </row>
    <row r="871" spans="1:14">
      <c r="A871" s="80" t="s">
        <v>2714</v>
      </c>
      <c r="B871" s="78" t="s">
        <v>2634</v>
      </c>
      <c r="C871" s="79" t="s">
        <v>1858</v>
      </c>
      <c r="D871" s="79">
        <v>18</v>
      </c>
      <c r="E871" s="76" t="s">
        <v>2697</v>
      </c>
      <c r="F871" s="76" t="s">
        <v>103</v>
      </c>
      <c r="G871" s="76" t="s">
        <v>162</v>
      </c>
      <c r="H871" s="75"/>
      <c r="I871" s="76"/>
      <c r="J871" s="76"/>
      <c r="K871" s="76" t="s">
        <v>1440</v>
      </c>
      <c r="L871" s="79"/>
      <c r="M871" s="82">
        <v>13382.409600000003</v>
      </c>
      <c r="N871" s="8">
        <f t="shared" si="13"/>
        <v>10705.927680000003</v>
      </c>
    </row>
    <row r="872" spans="1:14">
      <c r="A872" s="80" t="s">
        <v>2715</v>
      </c>
      <c r="B872" s="78" t="s">
        <v>2634</v>
      </c>
      <c r="C872" s="79" t="s">
        <v>1875</v>
      </c>
      <c r="D872" s="79">
        <v>18</v>
      </c>
      <c r="E872" s="76" t="s">
        <v>2697</v>
      </c>
      <c r="F872" s="76" t="s">
        <v>103</v>
      </c>
      <c r="G872" s="76" t="s">
        <v>123</v>
      </c>
      <c r="H872" s="75"/>
      <c r="I872" s="76"/>
      <c r="J872" s="76"/>
      <c r="K872" s="76"/>
      <c r="L872" s="79"/>
      <c r="M872" s="82">
        <v>14589.691200000001</v>
      </c>
      <c r="N872" s="8">
        <f t="shared" si="13"/>
        <v>11671.752960000002</v>
      </c>
    </row>
    <row r="873" spans="1:14">
      <c r="A873" s="80" t="s">
        <v>2716</v>
      </c>
      <c r="B873" s="78" t="s">
        <v>2634</v>
      </c>
      <c r="C873" s="79" t="s">
        <v>1883</v>
      </c>
      <c r="D873" s="79">
        <v>18</v>
      </c>
      <c r="E873" s="76" t="s">
        <v>2697</v>
      </c>
      <c r="F873" s="76" t="s">
        <v>20</v>
      </c>
      <c r="G873" s="76">
        <v>104</v>
      </c>
      <c r="H873" s="75"/>
      <c r="I873" s="76"/>
      <c r="J873" s="76"/>
      <c r="K873" s="76" t="s">
        <v>1440</v>
      </c>
      <c r="L873" s="79"/>
      <c r="M873" s="82">
        <v>13638.189600000003</v>
      </c>
      <c r="N873" s="8">
        <f t="shared" si="13"/>
        <v>10910.551680000004</v>
      </c>
    </row>
    <row r="874" spans="1:14">
      <c r="A874" s="80" t="s">
        <v>2717</v>
      </c>
      <c r="B874" s="78" t="s">
        <v>2634</v>
      </c>
      <c r="C874" s="79" t="s">
        <v>1900</v>
      </c>
      <c r="D874" s="79">
        <v>18</v>
      </c>
      <c r="E874" s="76" t="s">
        <v>2697</v>
      </c>
      <c r="F874" s="76" t="s">
        <v>103</v>
      </c>
      <c r="G874" s="76" t="s">
        <v>73</v>
      </c>
      <c r="H874" s="75"/>
      <c r="I874" s="76"/>
      <c r="J874" s="76"/>
      <c r="K874" s="76"/>
      <c r="L874" s="79"/>
      <c r="M874" s="82">
        <v>15285.4128</v>
      </c>
      <c r="N874" s="8">
        <f t="shared" si="13"/>
        <v>12228.330240000001</v>
      </c>
    </row>
    <row r="875" spans="1:14">
      <c r="A875" s="80" t="s">
        <v>2718</v>
      </c>
      <c r="B875" s="78" t="s">
        <v>2634</v>
      </c>
      <c r="C875" s="79" t="s">
        <v>2066</v>
      </c>
      <c r="D875" s="79">
        <v>19</v>
      </c>
      <c r="E875" s="76" t="s">
        <v>2697</v>
      </c>
      <c r="F875" s="76" t="s">
        <v>2381</v>
      </c>
      <c r="G875" s="76" t="s">
        <v>2719</v>
      </c>
      <c r="H875" s="75"/>
      <c r="I875" s="76"/>
      <c r="J875" s="76"/>
      <c r="K875" s="76" t="s">
        <v>1440</v>
      </c>
      <c r="L875" s="79"/>
      <c r="M875" s="82">
        <v>28647.360000000004</v>
      </c>
      <c r="N875" s="8">
        <f t="shared" si="13"/>
        <v>22917.888000000006</v>
      </c>
    </row>
    <row r="876" spans="1:14">
      <c r="A876" s="80" t="s">
        <v>2720</v>
      </c>
      <c r="B876" s="78" t="s">
        <v>2634</v>
      </c>
      <c r="C876" s="79" t="s">
        <v>1992</v>
      </c>
      <c r="D876" s="79">
        <v>19</v>
      </c>
      <c r="E876" s="76" t="s">
        <v>2697</v>
      </c>
      <c r="F876" s="76" t="s">
        <v>103</v>
      </c>
      <c r="G876" s="76">
        <v>103</v>
      </c>
      <c r="H876" s="75"/>
      <c r="I876" s="76"/>
      <c r="J876" s="76"/>
      <c r="K876" s="76" t="s">
        <v>1440</v>
      </c>
      <c r="L876" s="79"/>
      <c r="M876" s="82">
        <v>14497.610400000001</v>
      </c>
      <c r="N876" s="8">
        <f t="shared" si="13"/>
        <v>11598.088320000003</v>
      </c>
    </row>
    <row r="877" spans="1:14">
      <c r="A877" s="80" t="s">
        <v>2721</v>
      </c>
      <c r="B877" s="78" t="s">
        <v>2634</v>
      </c>
      <c r="C877" s="79" t="s">
        <v>2001</v>
      </c>
      <c r="D877" s="79">
        <v>19</v>
      </c>
      <c r="E877" s="76" t="s">
        <v>2697</v>
      </c>
      <c r="F877" s="76" t="s">
        <v>103</v>
      </c>
      <c r="G877" s="76">
        <v>99</v>
      </c>
      <c r="H877" s="75"/>
      <c r="I877" s="76"/>
      <c r="J877" s="76"/>
      <c r="K877" s="76"/>
      <c r="L877" s="79"/>
      <c r="M877" s="82">
        <v>16861.017600000003</v>
      </c>
      <c r="N877" s="8">
        <f t="shared" si="13"/>
        <v>13488.814080000004</v>
      </c>
    </row>
    <row r="878" spans="1:14">
      <c r="A878" s="80" t="s">
        <v>2722</v>
      </c>
      <c r="B878" s="78" t="s">
        <v>2634</v>
      </c>
      <c r="C878" s="79" t="s">
        <v>1817</v>
      </c>
      <c r="D878" s="79">
        <v>17</v>
      </c>
      <c r="E878" s="76" t="s">
        <v>2723</v>
      </c>
      <c r="F878" s="76" t="s">
        <v>103</v>
      </c>
      <c r="G878" s="76" t="s">
        <v>95</v>
      </c>
      <c r="H878" s="75"/>
      <c r="I878" s="76"/>
      <c r="J878" s="76"/>
      <c r="K878" s="76" t="s">
        <v>1440</v>
      </c>
      <c r="L878" s="79"/>
      <c r="M878" s="82">
        <v>14466.916800000001</v>
      </c>
      <c r="N878" s="8">
        <f t="shared" si="13"/>
        <v>11573.533440000001</v>
      </c>
    </row>
    <row r="879" spans="1:14">
      <c r="A879" s="80" t="s">
        <v>2724</v>
      </c>
      <c r="B879" s="78" t="s">
        <v>2634</v>
      </c>
      <c r="C879" s="79" t="s">
        <v>1916</v>
      </c>
      <c r="D879" s="79">
        <v>18</v>
      </c>
      <c r="E879" s="76" t="s">
        <v>2723</v>
      </c>
      <c r="F879" s="76" t="s">
        <v>157</v>
      </c>
      <c r="G879" s="76" t="s">
        <v>210</v>
      </c>
      <c r="H879" s="75"/>
      <c r="I879" s="76"/>
      <c r="J879" s="76"/>
      <c r="K879" s="76" t="s">
        <v>1440</v>
      </c>
      <c r="L879" s="79"/>
      <c r="M879" s="82">
        <v>17618.126400000001</v>
      </c>
      <c r="N879" s="8">
        <f t="shared" si="13"/>
        <v>14094.501120000001</v>
      </c>
    </row>
    <row r="880" spans="1:14">
      <c r="A880" s="80" t="s">
        <v>2725</v>
      </c>
      <c r="B880" s="78" t="s">
        <v>2634</v>
      </c>
      <c r="C880" s="79" t="s">
        <v>1908</v>
      </c>
      <c r="D880" s="79">
        <v>18</v>
      </c>
      <c r="E880" s="76" t="s">
        <v>2723</v>
      </c>
      <c r="F880" s="76" t="s">
        <v>157</v>
      </c>
      <c r="G880" s="76" t="s">
        <v>202</v>
      </c>
      <c r="H880" s="75"/>
      <c r="I880" s="76"/>
      <c r="J880" s="76"/>
      <c r="K880" s="76" t="s">
        <v>1440</v>
      </c>
      <c r="L880" s="79"/>
      <c r="M880" s="82">
        <v>15950.440800000002</v>
      </c>
      <c r="N880" s="8">
        <f t="shared" si="13"/>
        <v>12760.352640000003</v>
      </c>
    </row>
    <row r="881" spans="1:14">
      <c r="A881" s="80" t="s">
        <v>2726</v>
      </c>
      <c r="B881" s="78" t="s">
        <v>2634</v>
      </c>
      <c r="C881" s="79" t="s">
        <v>1953</v>
      </c>
      <c r="D881" s="79">
        <v>18</v>
      </c>
      <c r="E881" s="76" t="s">
        <v>2723</v>
      </c>
      <c r="F881" s="76" t="s">
        <v>103</v>
      </c>
      <c r="G881" s="76" t="s">
        <v>213</v>
      </c>
      <c r="H881" s="75"/>
      <c r="I881" s="76"/>
      <c r="J881" s="76"/>
      <c r="K881" s="76" t="s">
        <v>1440</v>
      </c>
      <c r="L881" s="79"/>
      <c r="M881" s="82">
        <v>17208.878400000001</v>
      </c>
      <c r="N881" s="8">
        <f t="shared" si="13"/>
        <v>13767.102720000003</v>
      </c>
    </row>
    <row r="882" spans="1:14">
      <c r="A882" s="80" t="s">
        <v>2727</v>
      </c>
      <c r="B882" s="78" t="s">
        <v>2634</v>
      </c>
      <c r="C882" s="79" t="s">
        <v>1946</v>
      </c>
      <c r="D882" s="79">
        <v>18</v>
      </c>
      <c r="E882" s="76" t="s">
        <v>2723</v>
      </c>
      <c r="F882" s="76" t="s">
        <v>2381</v>
      </c>
      <c r="G882" s="76" t="s">
        <v>37</v>
      </c>
      <c r="H882" s="75"/>
      <c r="I882" s="76"/>
      <c r="J882" s="76"/>
      <c r="K882" s="76" t="s">
        <v>1440</v>
      </c>
      <c r="L882" s="79"/>
      <c r="M882" s="82">
        <v>15203.563200000004</v>
      </c>
      <c r="N882" s="8">
        <f t="shared" si="13"/>
        <v>12162.850560000004</v>
      </c>
    </row>
    <row r="883" spans="1:14">
      <c r="A883" s="80" t="s">
        <v>2728</v>
      </c>
      <c r="B883" s="78" t="s">
        <v>2634</v>
      </c>
      <c r="C883" s="79" t="s">
        <v>2008</v>
      </c>
      <c r="D883" s="79">
        <v>19</v>
      </c>
      <c r="E883" s="76" t="s">
        <v>2723</v>
      </c>
      <c r="F883" s="76" t="s">
        <v>157</v>
      </c>
      <c r="G883" s="76" t="s">
        <v>41</v>
      </c>
      <c r="H883" s="75"/>
      <c r="I883" s="76"/>
      <c r="J883" s="76"/>
      <c r="K883" s="76" t="s">
        <v>1440</v>
      </c>
      <c r="L883" s="79"/>
      <c r="M883" s="82">
        <v>18600.321600000003</v>
      </c>
      <c r="N883" s="8">
        <f t="shared" si="13"/>
        <v>14880.257280000003</v>
      </c>
    </row>
    <row r="884" spans="1:14">
      <c r="A884" s="80" t="s">
        <v>2729</v>
      </c>
      <c r="B884" s="78" t="s">
        <v>2634</v>
      </c>
      <c r="C884" s="79" t="s">
        <v>2029</v>
      </c>
      <c r="D884" s="79">
        <v>19</v>
      </c>
      <c r="E884" s="76" t="s">
        <v>2723</v>
      </c>
      <c r="F884" s="76" t="s">
        <v>103</v>
      </c>
      <c r="G884" s="76" t="s">
        <v>132</v>
      </c>
      <c r="H884" s="75"/>
      <c r="I884" s="76"/>
      <c r="J884" s="76"/>
      <c r="K884" s="76"/>
      <c r="L884" s="79"/>
      <c r="M884" s="82">
        <v>21076.272000000004</v>
      </c>
      <c r="N884" s="8">
        <f t="shared" si="13"/>
        <v>16861.017600000003</v>
      </c>
    </row>
    <row r="885" spans="1:14">
      <c r="A885" s="80" t="s">
        <v>2730</v>
      </c>
      <c r="B885" s="78" t="s">
        <v>2634</v>
      </c>
      <c r="C885" s="79" t="s">
        <v>2054</v>
      </c>
      <c r="D885" s="79">
        <v>19</v>
      </c>
      <c r="E885" s="76" t="s">
        <v>2723</v>
      </c>
      <c r="F885" s="76" t="s">
        <v>157</v>
      </c>
      <c r="G885" s="76" t="s">
        <v>2700</v>
      </c>
      <c r="H885" s="75"/>
      <c r="I885" s="76"/>
      <c r="J885" s="76"/>
      <c r="K885" s="76" t="s">
        <v>1440</v>
      </c>
      <c r="L885" s="79"/>
      <c r="M885" s="82">
        <v>18211.536000000004</v>
      </c>
      <c r="N885" s="8">
        <f t="shared" si="13"/>
        <v>14569.228800000004</v>
      </c>
    </row>
    <row r="886" spans="1:14">
      <c r="A886" s="80" t="s">
        <v>2731</v>
      </c>
      <c r="B886" s="78" t="s">
        <v>2634</v>
      </c>
      <c r="C886" s="79" t="s">
        <v>2081</v>
      </c>
      <c r="D886" s="79">
        <v>19</v>
      </c>
      <c r="E886" s="76" t="s">
        <v>2723</v>
      </c>
      <c r="F886" s="76" t="s">
        <v>157</v>
      </c>
      <c r="G886" s="76" t="s">
        <v>2700</v>
      </c>
      <c r="H886" s="75"/>
      <c r="I886" s="76"/>
      <c r="J886" s="76"/>
      <c r="K886" s="76"/>
      <c r="L886" s="79"/>
      <c r="M886" s="82">
        <v>23531.760000000002</v>
      </c>
      <c r="N886" s="8">
        <f t="shared" si="13"/>
        <v>18825.408000000003</v>
      </c>
    </row>
    <row r="887" spans="1:14">
      <c r="A887" s="80" t="s">
        <v>2732</v>
      </c>
      <c r="B887" s="78" t="s">
        <v>2634</v>
      </c>
      <c r="C887" s="79" t="s">
        <v>2049</v>
      </c>
      <c r="D887" s="79">
        <v>19</v>
      </c>
      <c r="E887" s="76" t="s">
        <v>2723</v>
      </c>
      <c r="F887" s="76" t="s">
        <v>157</v>
      </c>
      <c r="G887" s="76" t="s">
        <v>202</v>
      </c>
      <c r="H887" s="75"/>
      <c r="I887" s="76"/>
      <c r="J887" s="76"/>
      <c r="K887" s="76" t="s">
        <v>1440</v>
      </c>
      <c r="L887" s="79"/>
      <c r="M887" s="82">
        <v>19725.7536</v>
      </c>
      <c r="N887" s="8">
        <f t="shared" si="13"/>
        <v>15780.60288</v>
      </c>
    </row>
    <row r="888" spans="1:14">
      <c r="A888" s="80" t="s">
        <v>2733</v>
      </c>
      <c r="B888" s="78" t="s">
        <v>2634</v>
      </c>
      <c r="C888" s="79" t="s">
        <v>2061</v>
      </c>
      <c r="D888" s="79">
        <v>19</v>
      </c>
      <c r="E888" s="76" t="s">
        <v>2723</v>
      </c>
      <c r="F888" s="76" t="s">
        <v>2381</v>
      </c>
      <c r="G888" s="76" t="s">
        <v>210</v>
      </c>
      <c r="H888" s="75"/>
      <c r="I888" s="76"/>
      <c r="J888" s="76"/>
      <c r="K888" s="76" t="s">
        <v>1440</v>
      </c>
      <c r="L888" s="79"/>
      <c r="M888" s="82">
        <v>18078.530400000003</v>
      </c>
      <c r="N888" s="8">
        <f t="shared" si="13"/>
        <v>14462.824320000003</v>
      </c>
    </row>
    <row r="889" spans="1:14">
      <c r="A889" s="80" t="s">
        <v>2734</v>
      </c>
      <c r="B889" s="78" t="s">
        <v>2634</v>
      </c>
      <c r="C889" s="79" t="s">
        <v>2168</v>
      </c>
      <c r="D889" s="79">
        <v>20</v>
      </c>
      <c r="E889" s="76" t="s">
        <v>2723</v>
      </c>
      <c r="F889" s="76" t="s">
        <v>103</v>
      </c>
      <c r="G889" s="76">
        <v>115</v>
      </c>
      <c r="H889" s="75"/>
      <c r="I889" s="76"/>
      <c r="J889" s="76"/>
      <c r="K889" s="76"/>
      <c r="L889" s="79"/>
      <c r="M889" s="82">
        <v>23102.049600000002</v>
      </c>
      <c r="N889" s="8">
        <f t="shared" si="13"/>
        <v>18481.639680000004</v>
      </c>
    </row>
    <row r="890" spans="1:14">
      <c r="A890" s="80" t="s">
        <v>2735</v>
      </c>
      <c r="B890" s="78" t="s">
        <v>2634</v>
      </c>
      <c r="C890" s="79" t="s">
        <v>2090</v>
      </c>
      <c r="D890" s="79">
        <v>20</v>
      </c>
      <c r="E890" s="76" t="s">
        <v>2723</v>
      </c>
      <c r="F890" s="76" t="s">
        <v>2381</v>
      </c>
      <c r="G890" s="76" t="s">
        <v>70</v>
      </c>
      <c r="H890" s="75"/>
      <c r="I890" s="76"/>
      <c r="J890" s="76"/>
      <c r="K890" s="76"/>
      <c r="L890" s="79"/>
      <c r="M890" s="82">
        <v>24810.660000000003</v>
      </c>
      <c r="N890" s="8">
        <f t="shared" si="13"/>
        <v>19848.528000000006</v>
      </c>
    </row>
    <row r="891" spans="1:14">
      <c r="A891" s="80" t="s">
        <v>2736</v>
      </c>
      <c r="B891" s="78" t="s">
        <v>2634</v>
      </c>
      <c r="C891" s="79" t="s">
        <v>2086</v>
      </c>
      <c r="D891" s="79">
        <v>20</v>
      </c>
      <c r="E891" s="76" t="s">
        <v>2723</v>
      </c>
      <c r="F891" s="76" t="s">
        <v>2381</v>
      </c>
      <c r="G891" s="76">
        <v>104</v>
      </c>
      <c r="H891" s="75"/>
      <c r="I891" s="76"/>
      <c r="J891" s="76"/>
      <c r="K891" s="76" t="s">
        <v>1440</v>
      </c>
      <c r="L891" s="79"/>
      <c r="M891" s="82">
        <v>24462.799200000005</v>
      </c>
      <c r="N891" s="8">
        <f t="shared" si="13"/>
        <v>19570.239360000003</v>
      </c>
    </row>
    <row r="892" spans="1:14">
      <c r="A892" s="80" t="s">
        <v>2737</v>
      </c>
      <c r="B892" s="78" t="s">
        <v>2634</v>
      </c>
      <c r="C892" s="79" t="s">
        <v>2124</v>
      </c>
      <c r="D892" s="79">
        <v>20</v>
      </c>
      <c r="E892" s="76" t="s">
        <v>2723</v>
      </c>
      <c r="F892" s="76" t="s">
        <v>2381</v>
      </c>
      <c r="G892" s="76" t="s">
        <v>37</v>
      </c>
      <c r="H892" s="75"/>
      <c r="I892" s="76"/>
      <c r="J892" s="76"/>
      <c r="K892" s="76" t="s">
        <v>1440</v>
      </c>
      <c r="L892" s="79"/>
      <c r="M892" s="82">
        <v>26058.866400000006</v>
      </c>
      <c r="N892" s="8">
        <f t="shared" si="13"/>
        <v>20847.093120000005</v>
      </c>
    </row>
    <row r="893" spans="1:14">
      <c r="A893" s="80" t="s">
        <v>2738</v>
      </c>
      <c r="B893" s="78" t="s">
        <v>2634</v>
      </c>
      <c r="C893" s="79" t="s">
        <v>2138</v>
      </c>
      <c r="D893" s="79">
        <v>20</v>
      </c>
      <c r="E893" s="76" t="s">
        <v>2723</v>
      </c>
      <c r="F893" s="76" t="s">
        <v>157</v>
      </c>
      <c r="G893" s="76" t="s">
        <v>2700</v>
      </c>
      <c r="H893" s="75"/>
      <c r="I893" s="76"/>
      <c r="J893" s="76"/>
      <c r="K893" s="76" t="s">
        <v>1440</v>
      </c>
      <c r="L893" s="79"/>
      <c r="M893" s="82">
        <v>27327.535200000002</v>
      </c>
      <c r="N893" s="8">
        <f t="shared" si="13"/>
        <v>21862.028160000002</v>
      </c>
    </row>
    <row r="894" spans="1:14">
      <c r="A894" s="80" t="s">
        <v>2739</v>
      </c>
      <c r="B894" s="78" t="s">
        <v>2634</v>
      </c>
      <c r="C894" s="79" t="s">
        <v>2160</v>
      </c>
      <c r="D894" s="79">
        <v>20</v>
      </c>
      <c r="E894" s="76" t="s">
        <v>2723</v>
      </c>
      <c r="F894" s="76" t="s">
        <v>157</v>
      </c>
      <c r="G894" s="76" t="s">
        <v>2719</v>
      </c>
      <c r="H894" s="75"/>
      <c r="I894" s="76"/>
      <c r="J894" s="76"/>
      <c r="K894" s="76" t="s">
        <v>1440</v>
      </c>
      <c r="L894" s="79"/>
      <c r="M894" s="82">
        <v>28882.677600000003</v>
      </c>
      <c r="N894" s="8">
        <f t="shared" si="13"/>
        <v>23106.142080000005</v>
      </c>
    </row>
    <row r="895" spans="1:14">
      <c r="A895" s="80" t="s">
        <v>2740</v>
      </c>
      <c r="B895" s="78" t="s">
        <v>2634</v>
      </c>
      <c r="C895" s="79" t="s">
        <v>2181</v>
      </c>
      <c r="D895" s="79">
        <v>20</v>
      </c>
      <c r="E895" s="76" t="s">
        <v>2723</v>
      </c>
      <c r="F895" s="76" t="s">
        <v>157</v>
      </c>
      <c r="G895" s="76" t="s">
        <v>216</v>
      </c>
      <c r="H895" s="75"/>
      <c r="I895" s="76"/>
      <c r="J895" s="76"/>
      <c r="K895" s="76" t="s">
        <v>1440</v>
      </c>
      <c r="L895" s="79"/>
      <c r="M895" s="82">
        <v>29404.468800000002</v>
      </c>
      <c r="N895" s="8">
        <f t="shared" si="13"/>
        <v>23523.575040000003</v>
      </c>
    </row>
    <row r="896" spans="1:14">
      <c r="A896" s="80" t="s">
        <v>2741</v>
      </c>
      <c r="B896" s="78" t="s">
        <v>2634</v>
      </c>
      <c r="C896" s="79" t="s">
        <v>2119</v>
      </c>
      <c r="D896" s="79">
        <v>20</v>
      </c>
      <c r="E896" s="76" t="s">
        <v>2723</v>
      </c>
      <c r="F896" s="76" t="s">
        <v>2381</v>
      </c>
      <c r="G896" s="76">
        <v>105</v>
      </c>
      <c r="H896" s="75"/>
      <c r="I896" s="76"/>
      <c r="J896" s="76"/>
      <c r="K896" s="76" t="s">
        <v>1440</v>
      </c>
      <c r="L896" s="79"/>
      <c r="M896" s="82">
        <v>27542.390400000008</v>
      </c>
      <c r="N896" s="8">
        <f t="shared" si="13"/>
        <v>22033.912320000007</v>
      </c>
    </row>
    <row r="897" spans="1:14">
      <c r="A897" s="80" t="s">
        <v>2742</v>
      </c>
      <c r="B897" s="78" t="s">
        <v>2634</v>
      </c>
      <c r="C897" s="79" t="s">
        <v>2155</v>
      </c>
      <c r="D897" s="79">
        <v>20</v>
      </c>
      <c r="E897" s="76" t="s">
        <v>2723</v>
      </c>
      <c r="F897" s="76" t="s">
        <v>2381</v>
      </c>
      <c r="G897" s="76" t="s">
        <v>210</v>
      </c>
      <c r="H897" s="75"/>
      <c r="I897" s="76"/>
      <c r="J897" s="76"/>
      <c r="K897" s="76" t="s">
        <v>1440</v>
      </c>
      <c r="L897" s="79"/>
      <c r="M897" s="82">
        <v>26161.178400000004</v>
      </c>
      <c r="N897" s="8">
        <f t="shared" si="13"/>
        <v>20928.942720000006</v>
      </c>
    </row>
    <row r="898" spans="1:14">
      <c r="A898" s="80" t="s">
        <v>2743</v>
      </c>
      <c r="B898" s="78" t="s">
        <v>2634</v>
      </c>
      <c r="C898" s="79" t="s">
        <v>2150</v>
      </c>
      <c r="D898" s="79">
        <v>20</v>
      </c>
      <c r="E898" s="76" t="s">
        <v>2723</v>
      </c>
      <c r="F898" s="76" t="s">
        <v>2381</v>
      </c>
      <c r="G898" s="76" t="s">
        <v>207</v>
      </c>
      <c r="H898" s="75"/>
      <c r="I898" s="76"/>
      <c r="J898" s="76"/>
      <c r="K898" s="76" t="s">
        <v>1440</v>
      </c>
      <c r="L898" s="79"/>
      <c r="M898" s="82">
        <v>25455.225600000002</v>
      </c>
      <c r="N898" s="8">
        <f t="shared" si="13"/>
        <v>20364.180480000003</v>
      </c>
    </row>
    <row r="899" spans="1:14">
      <c r="A899" s="80" t="s">
        <v>2744</v>
      </c>
      <c r="B899" s="78" t="s">
        <v>2634</v>
      </c>
      <c r="C899" s="79" t="s">
        <v>2186</v>
      </c>
      <c r="D899" s="79">
        <v>20</v>
      </c>
      <c r="E899" s="76" t="s">
        <v>2723</v>
      </c>
      <c r="F899" s="76" t="s">
        <v>2381</v>
      </c>
      <c r="G899" s="76" t="s">
        <v>210</v>
      </c>
      <c r="H899" s="75"/>
      <c r="I899" s="76"/>
      <c r="J899" s="76"/>
      <c r="K899" s="76" t="s">
        <v>1440</v>
      </c>
      <c r="L899" s="79"/>
      <c r="M899" s="82">
        <v>28401.811200000007</v>
      </c>
      <c r="N899" s="8">
        <f t="shared" ref="N899:N962" si="14">M899*0.8</f>
        <v>22721.448960000009</v>
      </c>
    </row>
    <row r="900" spans="1:14">
      <c r="A900" s="80" t="s">
        <v>2745</v>
      </c>
      <c r="B900" s="78" t="s">
        <v>2634</v>
      </c>
      <c r="C900" s="79" t="s">
        <v>2218</v>
      </c>
      <c r="D900" s="79">
        <v>21</v>
      </c>
      <c r="E900" s="76" t="s">
        <v>2723</v>
      </c>
      <c r="F900" s="76" t="s">
        <v>2381</v>
      </c>
      <c r="G900" s="76" t="s">
        <v>2719</v>
      </c>
      <c r="H900" s="75"/>
      <c r="I900" s="76"/>
      <c r="J900" s="76"/>
      <c r="K900" s="76" t="s">
        <v>1440</v>
      </c>
      <c r="L900" s="79"/>
      <c r="M900" s="82">
        <v>36382.147200000007</v>
      </c>
      <c r="N900" s="8">
        <f t="shared" si="14"/>
        <v>29105.717760000007</v>
      </c>
    </row>
    <row r="901" spans="1:14">
      <c r="A901" s="80" t="s">
        <v>2746</v>
      </c>
      <c r="B901" s="78" t="s">
        <v>2634</v>
      </c>
      <c r="C901" s="79" t="s">
        <v>2203</v>
      </c>
      <c r="D901" s="79">
        <v>21</v>
      </c>
      <c r="E901" s="76" t="s">
        <v>2723</v>
      </c>
      <c r="F901" s="76" t="s">
        <v>157</v>
      </c>
      <c r="G901" s="76" t="s">
        <v>95</v>
      </c>
      <c r="H901" s="75"/>
      <c r="I901" s="76"/>
      <c r="J901" s="76"/>
      <c r="K901" s="76" t="s">
        <v>1440</v>
      </c>
      <c r="L901" s="79"/>
      <c r="M901" s="82">
        <v>29424.931200000003</v>
      </c>
      <c r="N901" s="8">
        <f t="shared" si="14"/>
        <v>23539.944960000004</v>
      </c>
    </row>
    <row r="902" spans="1:14">
      <c r="A902" s="80" t="s">
        <v>2747</v>
      </c>
      <c r="B902" s="78" t="s">
        <v>2634</v>
      </c>
      <c r="C902" s="79" t="s">
        <v>2213</v>
      </c>
      <c r="D902" s="79">
        <v>21</v>
      </c>
      <c r="E902" s="76" t="s">
        <v>2723</v>
      </c>
      <c r="F902" s="76" t="s">
        <v>2381</v>
      </c>
      <c r="G902" s="76" t="s">
        <v>210</v>
      </c>
      <c r="H902" s="75"/>
      <c r="I902" s="76"/>
      <c r="J902" s="76"/>
      <c r="K902" s="76" t="s">
        <v>1440</v>
      </c>
      <c r="L902" s="79"/>
      <c r="M902" s="82">
        <v>29568.168000000005</v>
      </c>
      <c r="N902" s="8">
        <f t="shared" si="14"/>
        <v>23654.534400000004</v>
      </c>
    </row>
    <row r="903" spans="1:14">
      <c r="A903" s="80" t="s">
        <v>2748</v>
      </c>
      <c r="B903" s="78" t="s">
        <v>2634</v>
      </c>
      <c r="C903" s="79" t="s">
        <v>2228</v>
      </c>
      <c r="D903" s="79">
        <v>21</v>
      </c>
      <c r="E903" s="76" t="s">
        <v>2723</v>
      </c>
      <c r="F903" s="76" t="s">
        <v>2381</v>
      </c>
      <c r="G903" s="76">
        <v>113</v>
      </c>
      <c r="H903" s="75"/>
      <c r="I903" s="76"/>
      <c r="J903" s="76"/>
      <c r="K903" s="76" t="s">
        <v>1440</v>
      </c>
      <c r="L903" s="79"/>
      <c r="M903" s="82">
        <v>35348.796000000009</v>
      </c>
      <c r="N903" s="8">
        <f t="shared" si="14"/>
        <v>28279.036800000009</v>
      </c>
    </row>
    <row r="904" spans="1:14">
      <c r="A904" s="80" t="s">
        <v>2749</v>
      </c>
      <c r="B904" s="78" t="s">
        <v>2634</v>
      </c>
      <c r="C904" s="79" t="s">
        <v>2199</v>
      </c>
      <c r="D904" s="79">
        <v>21</v>
      </c>
      <c r="E904" s="76" t="s">
        <v>2723</v>
      </c>
      <c r="F904" s="76" t="s">
        <v>2381</v>
      </c>
      <c r="G904" s="76" t="s">
        <v>41</v>
      </c>
      <c r="H904" s="75"/>
      <c r="I904" s="76"/>
      <c r="J904" s="76"/>
      <c r="K904" s="76" t="s">
        <v>1440</v>
      </c>
      <c r="L904" s="79"/>
      <c r="M904" s="82">
        <v>31327.934400000006</v>
      </c>
      <c r="N904" s="8">
        <f t="shared" si="14"/>
        <v>25062.347520000007</v>
      </c>
    </row>
    <row r="905" spans="1:14">
      <c r="A905" s="80" t="s">
        <v>2750</v>
      </c>
      <c r="B905" s="78" t="s">
        <v>2634</v>
      </c>
      <c r="C905" s="79" t="s">
        <v>2208</v>
      </c>
      <c r="D905" s="79">
        <v>21</v>
      </c>
      <c r="E905" s="76" t="s">
        <v>2723</v>
      </c>
      <c r="F905" s="76" t="s">
        <v>2381</v>
      </c>
      <c r="G905" s="76" t="s">
        <v>202</v>
      </c>
      <c r="H905" s="75"/>
      <c r="I905" s="76"/>
      <c r="J905" s="76"/>
      <c r="K905" s="76" t="s">
        <v>1440</v>
      </c>
      <c r="L905" s="79"/>
      <c r="M905" s="82">
        <v>33619.723200000008</v>
      </c>
      <c r="N905" s="8">
        <f t="shared" si="14"/>
        <v>26895.778560000006</v>
      </c>
    </row>
    <row r="906" spans="1:14">
      <c r="A906" s="80" t="s">
        <v>2751</v>
      </c>
      <c r="B906" s="78" t="s">
        <v>2634</v>
      </c>
      <c r="C906" s="79" t="s">
        <v>2237</v>
      </c>
      <c r="D906" s="79">
        <v>21</v>
      </c>
      <c r="E906" s="76" t="s">
        <v>2723</v>
      </c>
      <c r="F906" s="76" t="s">
        <v>2381</v>
      </c>
      <c r="G906" s="76" t="s">
        <v>2700</v>
      </c>
      <c r="H906" s="75"/>
      <c r="I906" s="76"/>
      <c r="J906" s="76"/>
      <c r="K906" s="76" t="s">
        <v>1440</v>
      </c>
      <c r="L906" s="79"/>
      <c r="M906" s="82">
        <v>31512.096000000005</v>
      </c>
      <c r="N906" s="8">
        <f t="shared" si="14"/>
        <v>25209.676800000005</v>
      </c>
    </row>
    <row r="907" spans="1:14">
      <c r="A907" s="80" t="s">
        <v>2752</v>
      </c>
      <c r="B907" s="78" t="s">
        <v>2634</v>
      </c>
      <c r="C907" s="79" t="s">
        <v>2233</v>
      </c>
      <c r="D907" s="79">
        <v>21</v>
      </c>
      <c r="E907" s="76" t="s">
        <v>2723</v>
      </c>
      <c r="F907" s="76" t="s">
        <v>2381</v>
      </c>
      <c r="G907" s="76" t="s">
        <v>202</v>
      </c>
      <c r="H907" s="75"/>
      <c r="I907" s="76"/>
      <c r="J907" s="76"/>
      <c r="K907" s="76" t="s">
        <v>1440</v>
      </c>
      <c r="L907" s="79"/>
      <c r="M907" s="82">
        <v>29251.000800000002</v>
      </c>
      <c r="N907" s="8">
        <f t="shared" si="14"/>
        <v>23400.800640000001</v>
      </c>
    </row>
    <row r="908" spans="1:14">
      <c r="A908" s="80" t="s">
        <v>2753</v>
      </c>
      <c r="B908" s="78" t="s">
        <v>2634</v>
      </c>
      <c r="C908" s="79" t="s">
        <v>2255</v>
      </c>
      <c r="D908" s="79">
        <v>22</v>
      </c>
      <c r="E908" s="76" t="s">
        <v>2723</v>
      </c>
      <c r="F908" s="76" t="s">
        <v>103</v>
      </c>
      <c r="G908" s="76">
        <v>115</v>
      </c>
      <c r="H908" s="75"/>
      <c r="I908" s="76"/>
      <c r="J908" s="76"/>
      <c r="K908" s="76" t="s">
        <v>1440</v>
      </c>
      <c r="L908" s="79"/>
      <c r="M908" s="82">
        <v>33016.082400000007</v>
      </c>
      <c r="N908" s="8">
        <f t="shared" si="14"/>
        <v>26412.865920000007</v>
      </c>
    </row>
    <row r="909" spans="1:14">
      <c r="A909" s="80" t="s">
        <v>2754</v>
      </c>
      <c r="B909" s="78" t="s">
        <v>2634</v>
      </c>
      <c r="C909" s="79" t="s">
        <v>1447</v>
      </c>
      <c r="D909" s="79">
        <v>13</v>
      </c>
      <c r="E909" s="76" t="s">
        <v>2755</v>
      </c>
      <c r="F909" s="76" t="s">
        <v>27</v>
      </c>
      <c r="G909" s="76" t="s">
        <v>2641</v>
      </c>
      <c r="H909" s="75"/>
      <c r="I909" s="76"/>
      <c r="J909" s="76"/>
      <c r="K909" s="76"/>
      <c r="L909" s="79"/>
      <c r="M909" s="82">
        <v>4041.324000000001</v>
      </c>
      <c r="N909" s="8">
        <f t="shared" si="14"/>
        <v>3233.0592000000011</v>
      </c>
    </row>
    <row r="910" spans="1:14">
      <c r="A910" s="80" t="s">
        <v>2756</v>
      </c>
      <c r="B910" s="78" t="s">
        <v>2634</v>
      </c>
      <c r="C910" s="79" t="s">
        <v>1453</v>
      </c>
      <c r="D910" s="79">
        <v>13</v>
      </c>
      <c r="E910" s="76" t="s">
        <v>2755</v>
      </c>
      <c r="F910" s="76" t="s">
        <v>27</v>
      </c>
      <c r="G910" s="76" t="s">
        <v>14</v>
      </c>
      <c r="H910" s="75"/>
      <c r="I910" s="76"/>
      <c r="J910" s="76"/>
      <c r="K910" s="76"/>
      <c r="L910" s="79"/>
      <c r="M910" s="82">
        <v>4235.7168000000011</v>
      </c>
      <c r="N910" s="8">
        <f t="shared" si="14"/>
        <v>3388.573440000001</v>
      </c>
    </row>
    <row r="911" spans="1:14">
      <c r="A911" s="80" t="s">
        <v>2757</v>
      </c>
      <c r="B911" s="78" t="s">
        <v>2634</v>
      </c>
      <c r="C911" s="79" t="s">
        <v>1466</v>
      </c>
      <c r="D911" s="79">
        <v>14</v>
      </c>
      <c r="E911" s="76" t="s">
        <v>2755</v>
      </c>
      <c r="F911" s="76" t="s">
        <v>27</v>
      </c>
      <c r="G911" s="76" t="s">
        <v>14</v>
      </c>
      <c r="H911" s="75"/>
      <c r="I911" s="76"/>
      <c r="J911" s="76"/>
      <c r="K911" s="76"/>
      <c r="L911" s="79"/>
      <c r="M911" s="82">
        <v>4061.7864000000004</v>
      </c>
      <c r="N911" s="8">
        <f t="shared" si="14"/>
        <v>3249.4291200000007</v>
      </c>
    </row>
    <row r="912" spans="1:14">
      <c r="A912" s="80" t="s">
        <v>2758</v>
      </c>
      <c r="B912" s="78" t="s">
        <v>2634</v>
      </c>
      <c r="C912" s="79" t="s">
        <v>1469</v>
      </c>
      <c r="D912" s="79">
        <v>14</v>
      </c>
      <c r="E912" s="76" t="s">
        <v>2755</v>
      </c>
      <c r="F912" s="76" t="s">
        <v>27</v>
      </c>
      <c r="G912" s="76" t="s">
        <v>19</v>
      </c>
      <c r="H912" s="75"/>
      <c r="I912" s="76"/>
      <c r="J912" s="76"/>
      <c r="K912" s="76"/>
      <c r="L912" s="79"/>
      <c r="M912" s="82">
        <v>4440.3408000000009</v>
      </c>
      <c r="N912" s="8">
        <f t="shared" si="14"/>
        <v>3552.272640000001</v>
      </c>
    </row>
    <row r="913" spans="1:14">
      <c r="A913" s="80" t="s">
        <v>2759</v>
      </c>
      <c r="B913" s="78" t="s">
        <v>2634</v>
      </c>
      <c r="C913" s="79" t="s">
        <v>1456</v>
      </c>
      <c r="D913" s="79">
        <v>13</v>
      </c>
      <c r="E913" s="76" t="s">
        <v>2755</v>
      </c>
      <c r="F913" s="76" t="s">
        <v>27</v>
      </c>
      <c r="G913" s="76" t="s">
        <v>19</v>
      </c>
      <c r="H913" s="75"/>
      <c r="I913" s="76"/>
      <c r="J913" s="76"/>
      <c r="K913" s="76"/>
      <c r="L913" s="79"/>
      <c r="M913" s="82">
        <v>4235.7168000000011</v>
      </c>
      <c r="N913" s="8">
        <f t="shared" si="14"/>
        <v>3388.573440000001</v>
      </c>
    </row>
    <row r="914" spans="1:14">
      <c r="A914" s="80" t="s">
        <v>2760</v>
      </c>
      <c r="B914" s="78" t="s">
        <v>2634</v>
      </c>
      <c r="C914" s="79" t="s">
        <v>1478</v>
      </c>
      <c r="D914" s="79">
        <v>14</v>
      </c>
      <c r="E914" s="76" t="s">
        <v>2755</v>
      </c>
      <c r="F914" s="76" t="s">
        <v>27</v>
      </c>
      <c r="G914" s="76" t="s">
        <v>79</v>
      </c>
      <c r="H914" s="75"/>
      <c r="I914" s="76"/>
      <c r="J914" s="76"/>
      <c r="K914" s="76"/>
      <c r="L914" s="79"/>
      <c r="M914" s="82">
        <v>4665.4272000000001</v>
      </c>
      <c r="N914" s="8">
        <f t="shared" si="14"/>
        <v>3732.3417600000002</v>
      </c>
    </row>
    <row r="915" spans="1:14">
      <c r="A915" s="80" t="s">
        <v>2761</v>
      </c>
      <c r="B915" s="78" t="s">
        <v>2634</v>
      </c>
      <c r="C915" s="79" t="s">
        <v>1483</v>
      </c>
      <c r="D915" s="79">
        <v>14</v>
      </c>
      <c r="E915" s="76" t="s">
        <v>2755</v>
      </c>
      <c r="F915" s="76" t="s">
        <v>27</v>
      </c>
      <c r="G915" s="76" t="s">
        <v>19</v>
      </c>
      <c r="H915" s="75"/>
      <c r="I915" s="76"/>
      <c r="J915" s="76"/>
      <c r="K915" s="76"/>
      <c r="L915" s="79"/>
      <c r="M915" s="82">
        <v>4450.5720000000001</v>
      </c>
      <c r="N915" s="8">
        <f t="shared" si="14"/>
        <v>3560.4576000000002</v>
      </c>
    </row>
    <row r="916" spans="1:14">
      <c r="A916" s="80" t="s">
        <v>2762</v>
      </c>
      <c r="B916" s="78" t="s">
        <v>2634</v>
      </c>
      <c r="C916" s="79" t="s">
        <v>1505</v>
      </c>
      <c r="D916" s="79">
        <v>15</v>
      </c>
      <c r="E916" s="76" t="s">
        <v>2755</v>
      </c>
      <c r="F916" s="76" t="s">
        <v>27</v>
      </c>
      <c r="G916" s="76" t="s">
        <v>59</v>
      </c>
      <c r="H916" s="75"/>
      <c r="I916" s="76"/>
      <c r="J916" s="76"/>
      <c r="K916" s="76" t="s">
        <v>1440</v>
      </c>
      <c r="L916" s="79"/>
      <c r="M916" s="82">
        <v>5371.380000000001</v>
      </c>
      <c r="N916" s="8">
        <f t="shared" si="14"/>
        <v>4297.1040000000012</v>
      </c>
    </row>
    <row r="917" spans="1:14">
      <c r="A917" s="80" t="s">
        <v>2763</v>
      </c>
      <c r="B917" s="78" t="s">
        <v>2634</v>
      </c>
      <c r="C917" s="79" t="s">
        <v>1486</v>
      </c>
      <c r="D917" s="79">
        <v>14</v>
      </c>
      <c r="E917" s="76" t="s">
        <v>2755</v>
      </c>
      <c r="F917" s="76" t="s">
        <v>20</v>
      </c>
      <c r="G917" s="76" t="s">
        <v>51</v>
      </c>
      <c r="H917" s="75"/>
      <c r="I917" s="76"/>
      <c r="J917" s="76"/>
      <c r="K917" s="76"/>
      <c r="L917" s="79"/>
      <c r="M917" s="82">
        <v>4777.9704000000002</v>
      </c>
      <c r="N917" s="8">
        <f t="shared" si="14"/>
        <v>3822.3763200000003</v>
      </c>
    </row>
    <row r="918" spans="1:14">
      <c r="A918" s="80" t="s">
        <v>2764</v>
      </c>
      <c r="B918" s="78" t="s">
        <v>2634</v>
      </c>
      <c r="C918" s="79" t="s">
        <v>1511</v>
      </c>
      <c r="D918" s="79">
        <v>15</v>
      </c>
      <c r="E918" s="76" t="s">
        <v>2755</v>
      </c>
      <c r="F918" s="76" t="s">
        <v>20</v>
      </c>
      <c r="G918" s="76" t="s">
        <v>59</v>
      </c>
      <c r="H918" s="75"/>
      <c r="I918" s="76"/>
      <c r="J918" s="76"/>
      <c r="K918" s="76"/>
      <c r="L918" s="79"/>
      <c r="M918" s="82">
        <v>4716.5832000000009</v>
      </c>
      <c r="N918" s="8">
        <f t="shared" si="14"/>
        <v>3773.2665600000009</v>
      </c>
    </row>
    <row r="919" spans="1:14">
      <c r="A919" s="80" t="s">
        <v>2765</v>
      </c>
      <c r="B919" s="78" t="s">
        <v>2634</v>
      </c>
      <c r="C919" s="79" t="s">
        <v>1491</v>
      </c>
      <c r="D919" s="79">
        <v>14</v>
      </c>
      <c r="E919" s="76" t="s">
        <v>2755</v>
      </c>
      <c r="F919" s="76" t="s">
        <v>27</v>
      </c>
      <c r="G919" s="76" t="s">
        <v>59</v>
      </c>
      <c r="H919" s="75"/>
      <c r="I919" s="76"/>
      <c r="J919" s="76"/>
      <c r="K919" s="76"/>
      <c r="L919" s="79"/>
      <c r="M919" s="82">
        <v>5217.9120000000012</v>
      </c>
      <c r="N919" s="8">
        <f t="shared" si="14"/>
        <v>4174.3296000000009</v>
      </c>
    </row>
    <row r="920" spans="1:14">
      <c r="A920" s="80" t="s">
        <v>2766</v>
      </c>
      <c r="B920" s="78" t="s">
        <v>2634</v>
      </c>
      <c r="C920" s="79" t="s">
        <v>1518</v>
      </c>
      <c r="D920" s="79">
        <v>15</v>
      </c>
      <c r="E920" s="76" t="s">
        <v>2755</v>
      </c>
      <c r="F920" s="76" t="s">
        <v>20</v>
      </c>
      <c r="G920" s="76" t="s">
        <v>19</v>
      </c>
      <c r="H920" s="75"/>
      <c r="I920" s="76"/>
      <c r="J920" s="76"/>
      <c r="K920" s="76"/>
      <c r="L920" s="79"/>
      <c r="M920" s="82">
        <v>4655.1960000000008</v>
      </c>
      <c r="N920" s="8">
        <f t="shared" si="14"/>
        <v>3724.1568000000007</v>
      </c>
    </row>
    <row r="921" spans="1:14">
      <c r="A921" s="80" t="s">
        <v>2767</v>
      </c>
      <c r="B921" s="78" t="s">
        <v>2634</v>
      </c>
      <c r="C921" s="79" t="s">
        <v>1520</v>
      </c>
      <c r="D921" s="79">
        <v>15</v>
      </c>
      <c r="E921" s="76" t="s">
        <v>2755</v>
      </c>
      <c r="F921" s="76" t="s">
        <v>20</v>
      </c>
      <c r="G921" s="76" t="s">
        <v>149</v>
      </c>
      <c r="H921" s="75"/>
      <c r="I921" s="76"/>
      <c r="J921" s="76"/>
      <c r="K921" s="76" t="s">
        <v>1440</v>
      </c>
      <c r="L921" s="79"/>
      <c r="M921" s="82">
        <v>6547.9680000000008</v>
      </c>
      <c r="N921" s="8">
        <f t="shared" si="14"/>
        <v>5238.3744000000006</v>
      </c>
    </row>
    <row r="922" spans="1:14">
      <c r="A922" s="80" t="s">
        <v>2768</v>
      </c>
      <c r="B922" s="78" t="s">
        <v>2634</v>
      </c>
      <c r="C922" s="79" t="s">
        <v>1524</v>
      </c>
      <c r="D922" s="79">
        <v>15</v>
      </c>
      <c r="E922" s="76" t="s">
        <v>2755</v>
      </c>
      <c r="F922" s="76" t="s">
        <v>20</v>
      </c>
      <c r="G922" s="76" t="s">
        <v>59</v>
      </c>
      <c r="H922" s="75"/>
      <c r="I922" s="76"/>
      <c r="J922" s="76"/>
      <c r="K922" s="76"/>
      <c r="L922" s="79"/>
      <c r="M922" s="82">
        <v>5371.380000000001</v>
      </c>
      <c r="N922" s="8">
        <f t="shared" si="14"/>
        <v>4297.1040000000012</v>
      </c>
    </row>
    <row r="923" spans="1:14">
      <c r="A923" s="80" t="s">
        <v>2769</v>
      </c>
      <c r="B923" s="78" t="s">
        <v>2634</v>
      </c>
      <c r="C923" s="79" t="s">
        <v>1530</v>
      </c>
      <c r="D923" s="79">
        <v>15</v>
      </c>
      <c r="E923" s="76" t="s">
        <v>2755</v>
      </c>
      <c r="F923" s="76" t="s">
        <v>20</v>
      </c>
      <c r="G923" s="76" t="s">
        <v>30</v>
      </c>
      <c r="H923" s="75"/>
      <c r="I923" s="76"/>
      <c r="J923" s="76"/>
      <c r="K923" s="76"/>
      <c r="L923" s="79"/>
      <c r="M923" s="82">
        <v>4951.9008000000003</v>
      </c>
      <c r="N923" s="8">
        <f t="shared" si="14"/>
        <v>3961.5206400000006</v>
      </c>
    </row>
    <row r="924" spans="1:14">
      <c r="A924" s="80" t="s">
        <v>2770</v>
      </c>
      <c r="B924" s="78" t="s">
        <v>2634</v>
      </c>
      <c r="C924" s="79" t="s">
        <v>1600</v>
      </c>
      <c r="D924" s="79">
        <v>16</v>
      </c>
      <c r="E924" s="76" t="s">
        <v>2755</v>
      </c>
      <c r="F924" s="76" t="s">
        <v>20</v>
      </c>
      <c r="G924" s="76" t="s">
        <v>30</v>
      </c>
      <c r="H924" s="75"/>
      <c r="I924" s="76"/>
      <c r="J924" s="76"/>
      <c r="K924" s="76"/>
      <c r="L924" s="79"/>
      <c r="M924" s="82">
        <v>5330.4552000000012</v>
      </c>
      <c r="N924" s="8">
        <f t="shared" si="14"/>
        <v>4264.364160000001</v>
      </c>
    </row>
    <row r="925" spans="1:14">
      <c r="A925" s="80" t="s">
        <v>2771</v>
      </c>
      <c r="B925" s="78" t="s">
        <v>2634</v>
      </c>
      <c r="C925" s="79" t="s">
        <v>2436</v>
      </c>
      <c r="D925" s="79">
        <v>15</v>
      </c>
      <c r="E925" s="76" t="s">
        <v>2755</v>
      </c>
      <c r="F925" s="76" t="s">
        <v>20</v>
      </c>
      <c r="G925" s="76" t="s">
        <v>30</v>
      </c>
      <c r="H925" s="75"/>
      <c r="I925" s="76"/>
      <c r="J925" s="76"/>
      <c r="K925" s="76"/>
      <c r="L925" s="79"/>
      <c r="M925" s="82">
        <v>5995.4832000000006</v>
      </c>
      <c r="N925" s="8">
        <f t="shared" si="14"/>
        <v>4796.3865600000008</v>
      </c>
    </row>
    <row r="926" spans="1:14">
      <c r="A926" s="80" t="s">
        <v>2772</v>
      </c>
      <c r="B926" s="78" t="s">
        <v>2634</v>
      </c>
      <c r="C926" s="79" t="s">
        <v>1609</v>
      </c>
      <c r="D926" s="79">
        <v>16</v>
      </c>
      <c r="E926" s="76" t="s">
        <v>2755</v>
      </c>
      <c r="F926" s="76" t="s">
        <v>20</v>
      </c>
      <c r="G926" s="76" t="s">
        <v>145</v>
      </c>
      <c r="H926" s="75"/>
      <c r="I926" s="76"/>
      <c r="J926" s="76"/>
      <c r="K926" s="76"/>
      <c r="L926" s="79"/>
      <c r="M926" s="82">
        <v>6711.6672000000008</v>
      </c>
      <c r="N926" s="8">
        <f t="shared" si="14"/>
        <v>5369.3337600000013</v>
      </c>
    </row>
    <row r="927" spans="1:14">
      <c r="A927" s="80" t="s">
        <v>2773</v>
      </c>
      <c r="B927" s="78" t="s">
        <v>2634</v>
      </c>
      <c r="C927" s="79" t="s">
        <v>1542</v>
      </c>
      <c r="D927" s="79">
        <v>15</v>
      </c>
      <c r="E927" s="76" t="s">
        <v>2755</v>
      </c>
      <c r="F927" s="76" t="s">
        <v>20</v>
      </c>
      <c r="G927" s="76" t="s">
        <v>86</v>
      </c>
      <c r="H927" s="75"/>
      <c r="I927" s="76"/>
      <c r="J927" s="76"/>
      <c r="K927" s="76"/>
      <c r="L927" s="79"/>
      <c r="M927" s="82">
        <v>5770.3968000000013</v>
      </c>
      <c r="N927" s="8">
        <f t="shared" si="14"/>
        <v>4616.3174400000016</v>
      </c>
    </row>
    <row r="928" spans="1:14">
      <c r="A928" s="80" t="s">
        <v>2774</v>
      </c>
      <c r="B928" s="78" t="s">
        <v>2634</v>
      </c>
      <c r="C928" s="79" t="s">
        <v>1548</v>
      </c>
      <c r="D928" s="79">
        <v>15</v>
      </c>
      <c r="E928" s="76" t="s">
        <v>2755</v>
      </c>
      <c r="F928" s="76" t="s">
        <v>27</v>
      </c>
      <c r="G928" s="76" t="s">
        <v>67</v>
      </c>
      <c r="H928" s="75"/>
      <c r="I928" s="76"/>
      <c r="J928" s="76"/>
      <c r="K928" s="76"/>
      <c r="L928" s="79"/>
      <c r="M928" s="82">
        <v>7346.0016000000014</v>
      </c>
      <c r="N928" s="8">
        <f t="shared" si="14"/>
        <v>5876.8012800000015</v>
      </c>
    </row>
    <row r="929" spans="1:14">
      <c r="A929" s="80" t="s">
        <v>2775</v>
      </c>
      <c r="B929" s="78" t="s">
        <v>2634</v>
      </c>
      <c r="C929" s="79" t="s">
        <v>1582</v>
      </c>
      <c r="D929" s="79">
        <v>16</v>
      </c>
      <c r="E929" s="76" t="s">
        <v>2755</v>
      </c>
      <c r="F929" s="76" t="s">
        <v>20</v>
      </c>
      <c r="G929" s="76">
        <v>91</v>
      </c>
      <c r="H929" s="75"/>
      <c r="I929" s="76"/>
      <c r="J929" s="76"/>
      <c r="K929" s="76" t="s">
        <v>1440</v>
      </c>
      <c r="L929" s="79"/>
      <c r="M929" s="82">
        <v>6650.2800000000007</v>
      </c>
      <c r="N929" s="8">
        <f t="shared" si="14"/>
        <v>5320.2240000000011</v>
      </c>
    </row>
    <row r="930" spans="1:14">
      <c r="A930" s="80" t="s">
        <v>2776</v>
      </c>
      <c r="B930" s="78" t="s">
        <v>2634</v>
      </c>
      <c r="C930" s="79" t="s">
        <v>1630</v>
      </c>
      <c r="D930" s="79">
        <v>16</v>
      </c>
      <c r="E930" s="76" t="s">
        <v>2755</v>
      </c>
      <c r="F930" s="76" t="s">
        <v>20</v>
      </c>
      <c r="G930" s="76" t="s">
        <v>26</v>
      </c>
      <c r="H930" s="75"/>
      <c r="I930" s="76"/>
      <c r="J930" s="76"/>
      <c r="K930" s="76" t="s">
        <v>1440</v>
      </c>
      <c r="L930" s="79"/>
      <c r="M930" s="82">
        <v>8195.1912000000011</v>
      </c>
      <c r="N930" s="8">
        <f t="shared" si="14"/>
        <v>6556.1529600000013</v>
      </c>
    </row>
    <row r="931" spans="1:14">
      <c r="A931" s="80" t="s">
        <v>2777</v>
      </c>
      <c r="B931" s="78" t="s">
        <v>2634</v>
      </c>
      <c r="C931" s="79" t="s">
        <v>1637</v>
      </c>
      <c r="D931" s="79">
        <v>16</v>
      </c>
      <c r="E931" s="76" t="s">
        <v>2755</v>
      </c>
      <c r="F931" s="76" t="s">
        <v>20</v>
      </c>
      <c r="G931" s="76" t="s">
        <v>162</v>
      </c>
      <c r="H931" s="75"/>
      <c r="I931" s="76"/>
      <c r="J931" s="76"/>
      <c r="K931" s="76" t="s">
        <v>1440</v>
      </c>
      <c r="L931" s="79"/>
      <c r="M931" s="82">
        <v>7888.2552000000014</v>
      </c>
      <c r="N931" s="8">
        <f t="shared" si="14"/>
        <v>6310.6041600000017</v>
      </c>
    </row>
    <row r="932" spans="1:14">
      <c r="A932" s="80" t="s">
        <v>2778</v>
      </c>
      <c r="B932" s="78" t="s">
        <v>2634</v>
      </c>
      <c r="C932" s="79" t="s">
        <v>1600</v>
      </c>
      <c r="D932" s="79">
        <v>16</v>
      </c>
      <c r="E932" s="76" t="s">
        <v>2779</v>
      </c>
      <c r="F932" s="76" t="s">
        <v>103</v>
      </c>
      <c r="G932" s="76" t="s">
        <v>86</v>
      </c>
      <c r="H932" s="75"/>
      <c r="I932" s="76"/>
      <c r="J932" s="76"/>
      <c r="K932" s="76" t="s">
        <v>1440</v>
      </c>
      <c r="L932" s="79"/>
      <c r="M932" s="82">
        <v>6067.1016000000009</v>
      </c>
      <c r="N932" s="8">
        <f t="shared" si="14"/>
        <v>4853.6812800000007</v>
      </c>
    </row>
    <row r="933" spans="1:14">
      <c r="A933" s="80" t="s">
        <v>2780</v>
      </c>
      <c r="B933" s="78" t="s">
        <v>2634</v>
      </c>
      <c r="C933" s="79" t="s">
        <v>1630</v>
      </c>
      <c r="D933" s="79">
        <v>16</v>
      </c>
      <c r="E933" s="76" t="s">
        <v>2779</v>
      </c>
      <c r="F933" s="76" t="s">
        <v>157</v>
      </c>
      <c r="G933" s="76" t="s">
        <v>26</v>
      </c>
      <c r="H933" s="75"/>
      <c r="I933" s="76"/>
      <c r="J933" s="76"/>
      <c r="K933" s="76" t="s">
        <v>1440</v>
      </c>
      <c r="L933" s="79"/>
      <c r="M933" s="82">
        <v>9146.6928000000007</v>
      </c>
      <c r="N933" s="8">
        <f t="shared" si="14"/>
        <v>7317.3542400000006</v>
      </c>
    </row>
    <row r="934" spans="1:14">
      <c r="A934" s="80" t="s">
        <v>2781</v>
      </c>
      <c r="B934" s="78" t="s">
        <v>2634</v>
      </c>
      <c r="C934" s="79" t="s">
        <v>1741</v>
      </c>
      <c r="D934" s="79">
        <v>17</v>
      </c>
      <c r="E934" s="76" t="s">
        <v>2779</v>
      </c>
      <c r="F934" s="76" t="s">
        <v>103</v>
      </c>
      <c r="G934" s="76" t="s">
        <v>123</v>
      </c>
      <c r="H934" s="75"/>
      <c r="I934" s="76"/>
      <c r="J934" s="76"/>
      <c r="K934" s="76" t="s">
        <v>1440</v>
      </c>
      <c r="L934" s="79"/>
      <c r="M934" s="82">
        <v>9699.1776000000027</v>
      </c>
      <c r="N934" s="8">
        <f t="shared" si="14"/>
        <v>7759.3420800000022</v>
      </c>
    </row>
    <row r="935" spans="1:14">
      <c r="A935" s="80" t="s">
        <v>2782</v>
      </c>
      <c r="B935" s="78" t="s">
        <v>2634</v>
      </c>
      <c r="C935" s="79" t="s">
        <v>1777</v>
      </c>
      <c r="D935" s="79">
        <v>17</v>
      </c>
      <c r="E935" s="76" t="s">
        <v>2779</v>
      </c>
      <c r="F935" s="76" t="s">
        <v>157</v>
      </c>
      <c r="G935" s="76" t="s">
        <v>174</v>
      </c>
      <c r="H935" s="75"/>
      <c r="I935" s="76"/>
      <c r="J935" s="76"/>
      <c r="K935" s="76" t="s">
        <v>1440</v>
      </c>
      <c r="L935" s="79"/>
      <c r="M935" s="82">
        <v>11581.718400000002</v>
      </c>
      <c r="N935" s="8">
        <f t="shared" si="14"/>
        <v>9265.3747200000016</v>
      </c>
    </row>
    <row r="936" spans="1:14">
      <c r="A936" s="80" t="s">
        <v>2783</v>
      </c>
      <c r="B936" s="78" t="s">
        <v>2634</v>
      </c>
      <c r="C936" s="79" t="s">
        <v>1719</v>
      </c>
      <c r="D936" s="79">
        <v>17</v>
      </c>
      <c r="E936" s="76" t="s">
        <v>2779</v>
      </c>
      <c r="F936" s="76" t="s">
        <v>157</v>
      </c>
      <c r="G936" s="76" t="s">
        <v>110</v>
      </c>
      <c r="H936" s="75"/>
      <c r="I936" s="76"/>
      <c r="J936" s="76"/>
      <c r="K936" s="76" t="s">
        <v>1440</v>
      </c>
      <c r="L936" s="79"/>
      <c r="M936" s="82">
        <v>9371.7792000000009</v>
      </c>
      <c r="N936" s="8">
        <f t="shared" si="14"/>
        <v>7497.4233600000007</v>
      </c>
    </row>
    <row r="937" spans="1:14">
      <c r="A937" s="80" t="s">
        <v>2784</v>
      </c>
      <c r="B937" s="78" t="s">
        <v>2634</v>
      </c>
      <c r="C937" s="79" t="s">
        <v>1734</v>
      </c>
      <c r="D937" s="79">
        <v>17</v>
      </c>
      <c r="E937" s="76" t="s">
        <v>2779</v>
      </c>
      <c r="F937" s="76" t="s">
        <v>157</v>
      </c>
      <c r="G937" s="76" t="s">
        <v>118</v>
      </c>
      <c r="H937" s="75"/>
      <c r="I937" s="76"/>
      <c r="J937" s="76"/>
      <c r="K937" s="76" t="s">
        <v>1440</v>
      </c>
      <c r="L937" s="79"/>
      <c r="M937" s="82">
        <v>9402.4728000000014</v>
      </c>
      <c r="N937" s="8">
        <f t="shared" si="14"/>
        <v>7521.9782400000013</v>
      </c>
    </row>
    <row r="938" spans="1:14">
      <c r="A938" s="80" t="s">
        <v>2785</v>
      </c>
      <c r="B938" s="78" t="s">
        <v>2634</v>
      </c>
      <c r="C938" s="79" t="s">
        <v>1769</v>
      </c>
      <c r="D938" s="79">
        <v>17</v>
      </c>
      <c r="E938" s="76" t="s">
        <v>2779</v>
      </c>
      <c r="F938" s="76" t="s">
        <v>157</v>
      </c>
      <c r="G938" s="76" t="s">
        <v>123</v>
      </c>
      <c r="H938" s="75"/>
      <c r="I938" s="76"/>
      <c r="J938" s="76"/>
      <c r="K938" s="76" t="s">
        <v>1440</v>
      </c>
      <c r="L938" s="79"/>
      <c r="M938" s="82">
        <v>10650.679200000002</v>
      </c>
      <c r="N938" s="8">
        <f t="shared" si="14"/>
        <v>8520.5433600000015</v>
      </c>
    </row>
    <row r="939" spans="1:14">
      <c r="A939" s="80" t="s">
        <v>2786</v>
      </c>
      <c r="B939" s="78" t="s">
        <v>2634</v>
      </c>
      <c r="C939" s="79" t="s">
        <v>1732</v>
      </c>
      <c r="D939" s="79">
        <v>17</v>
      </c>
      <c r="E939" s="76" t="s">
        <v>2779</v>
      </c>
      <c r="F939" s="76" t="s">
        <v>2381</v>
      </c>
      <c r="G939" s="76">
        <v>91</v>
      </c>
      <c r="H939" s="75"/>
      <c r="I939" s="76"/>
      <c r="J939" s="76"/>
      <c r="K939" s="76" t="s">
        <v>1440</v>
      </c>
      <c r="L939" s="79"/>
      <c r="M939" s="82">
        <v>8747.6760000000013</v>
      </c>
      <c r="N939" s="8">
        <f t="shared" si="14"/>
        <v>6998.140800000001</v>
      </c>
    </row>
    <row r="940" spans="1:14">
      <c r="A940" s="80" t="s">
        <v>2787</v>
      </c>
      <c r="B940" s="78" t="s">
        <v>2634</v>
      </c>
      <c r="C940" s="79" t="s">
        <v>1764</v>
      </c>
      <c r="D940" s="79">
        <v>17</v>
      </c>
      <c r="E940" s="76" t="s">
        <v>2779</v>
      </c>
      <c r="F940" s="76" t="s">
        <v>157</v>
      </c>
      <c r="G940" s="76" t="s">
        <v>86</v>
      </c>
      <c r="H940" s="75"/>
      <c r="I940" s="76"/>
      <c r="J940" s="76"/>
      <c r="K940" s="76" t="s">
        <v>1440</v>
      </c>
      <c r="L940" s="79"/>
      <c r="M940" s="82">
        <v>8706.7512000000006</v>
      </c>
      <c r="N940" s="8">
        <f t="shared" si="14"/>
        <v>6965.4009600000009</v>
      </c>
    </row>
    <row r="941" spans="1:14">
      <c r="A941" s="80" t="s">
        <v>2788</v>
      </c>
      <c r="B941" s="78" t="s">
        <v>2634</v>
      </c>
      <c r="C941" s="79" t="s">
        <v>1801</v>
      </c>
      <c r="D941" s="79">
        <v>17</v>
      </c>
      <c r="E941" s="76" t="s">
        <v>2779</v>
      </c>
      <c r="F941" s="76" t="s">
        <v>157</v>
      </c>
      <c r="G941" s="76" t="s">
        <v>26</v>
      </c>
      <c r="H941" s="75"/>
      <c r="I941" s="76"/>
      <c r="J941" s="76"/>
      <c r="K941" s="76" t="s">
        <v>1440</v>
      </c>
      <c r="L941" s="79"/>
      <c r="M941" s="82">
        <v>9310.3920000000016</v>
      </c>
      <c r="N941" s="8">
        <f t="shared" si="14"/>
        <v>7448.3136000000013</v>
      </c>
    </row>
    <row r="942" spans="1:14">
      <c r="A942" s="80" t="s">
        <v>2789</v>
      </c>
      <c r="B942" s="78" t="s">
        <v>2634</v>
      </c>
      <c r="C942" s="79" t="s">
        <v>1895</v>
      </c>
      <c r="D942" s="79">
        <v>18</v>
      </c>
      <c r="E942" s="76" t="s">
        <v>2779</v>
      </c>
      <c r="F942" s="76" t="s">
        <v>103</v>
      </c>
      <c r="G942" s="76" t="s">
        <v>26</v>
      </c>
      <c r="H942" s="75"/>
      <c r="I942" s="76"/>
      <c r="J942" s="76"/>
      <c r="K942" s="76"/>
      <c r="L942" s="79"/>
      <c r="M942" s="82">
        <v>11591.949600000002</v>
      </c>
      <c r="N942" s="8">
        <f t="shared" si="14"/>
        <v>9273.5596800000021</v>
      </c>
    </row>
    <row r="943" spans="1:14">
      <c r="A943" s="80" t="s">
        <v>2790</v>
      </c>
      <c r="B943" s="78" t="s">
        <v>2634</v>
      </c>
      <c r="C943" s="79" t="s">
        <v>1864</v>
      </c>
      <c r="D943" s="79">
        <v>18</v>
      </c>
      <c r="E943" s="76" t="s">
        <v>2779</v>
      </c>
      <c r="F943" s="76" t="s">
        <v>157</v>
      </c>
      <c r="G943" s="76" t="s">
        <v>145</v>
      </c>
      <c r="H943" s="75"/>
      <c r="I943" s="76"/>
      <c r="J943" s="76"/>
      <c r="K943" s="76" t="s">
        <v>1440</v>
      </c>
      <c r="L943" s="79"/>
      <c r="M943" s="82">
        <v>10016.344800000001</v>
      </c>
      <c r="N943" s="8">
        <f t="shared" si="14"/>
        <v>8013.0758400000013</v>
      </c>
    </row>
    <row r="944" spans="1:14">
      <c r="A944" s="80" t="s">
        <v>2791</v>
      </c>
      <c r="B944" s="78" t="s">
        <v>2634</v>
      </c>
      <c r="C944" s="79" t="s">
        <v>1924</v>
      </c>
      <c r="D944" s="79">
        <v>18</v>
      </c>
      <c r="E944" s="76" t="s">
        <v>2779</v>
      </c>
      <c r="F944" s="76" t="s">
        <v>157</v>
      </c>
      <c r="G944" s="76" t="s">
        <v>26</v>
      </c>
      <c r="H944" s="75"/>
      <c r="I944" s="76"/>
      <c r="J944" s="76"/>
      <c r="K944" s="76" t="s">
        <v>1440</v>
      </c>
      <c r="L944" s="79"/>
      <c r="M944" s="82">
        <v>13607.496000000001</v>
      </c>
      <c r="N944" s="8">
        <f t="shared" si="14"/>
        <v>10885.996800000001</v>
      </c>
    </row>
    <row r="945" spans="1:14">
      <c r="A945" s="80" t="s">
        <v>2792</v>
      </c>
      <c r="B945" s="78" t="s">
        <v>2634</v>
      </c>
      <c r="C945" s="79" t="s">
        <v>1866</v>
      </c>
      <c r="D945" s="79">
        <v>18</v>
      </c>
      <c r="E945" s="76" t="s">
        <v>2779</v>
      </c>
      <c r="F945" s="76" t="s">
        <v>157</v>
      </c>
      <c r="G945" s="76" t="s">
        <v>118</v>
      </c>
      <c r="H945" s="75"/>
      <c r="I945" s="76"/>
      <c r="J945" s="76"/>
      <c r="K945" s="76" t="s">
        <v>1440</v>
      </c>
      <c r="L945" s="79"/>
      <c r="M945" s="82">
        <v>11673.799200000003</v>
      </c>
      <c r="N945" s="8">
        <f t="shared" si="14"/>
        <v>9339.0393600000025</v>
      </c>
    </row>
    <row r="946" spans="1:14">
      <c r="A946" s="80" t="s">
        <v>2793</v>
      </c>
      <c r="B946" s="78" t="s">
        <v>2634</v>
      </c>
      <c r="C946" s="79" t="s">
        <v>1890</v>
      </c>
      <c r="D946" s="79">
        <v>18</v>
      </c>
      <c r="E946" s="76" t="s">
        <v>2779</v>
      </c>
      <c r="F946" s="76" t="s">
        <v>157</v>
      </c>
      <c r="G946" s="76" t="s">
        <v>86</v>
      </c>
      <c r="H946" s="75"/>
      <c r="I946" s="76"/>
      <c r="J946" s="76"/>
      <c r="K946" s="76"/>
      <c r="L946" s="79"/>
      <c r="M946" s="82">
        <v>13505.184000000003</v>
      </c>
      <c r="N946" s="8">
        <f t="shared" si="14"/>
        <v>10804.147200000003</v>
      </c>
    </row>
    <row r="947" spans="1:14">
      <c r="A947" s="80" t="s">
        <v>2794</v>
      </c>
      <c r="B947" s="78" t="s">
        <v>2634</v>
      </c>
      <c r="C947" s="79" t="s">
        <v>1929</v>
      </c>
      <c r="D947" s="79">
        <v>18</v>
      </c>
      <c r="E947" s="76" t="s">
        <v>2779</v>
      </c>
      <c r="F947" s="76" t="s">
        <v>157</v>
      </c>
      <c r="G947" s="76" t="s">
        <v>73</v>
      </c>
      <c r="H947" s="75"/>
      <c r="I947" s="76"/>
      <c r="J947" s="76"/>
      <c r="K947" s="76" t="s">
        <v>1440</v>
      </c>
      <c r="L947" s="79"/>
      <c r="M947" s="82">
        <v>13331.253600000004</v>
      </c>
      <c r="N947" s="8">
        <f t="shared" si="14"/>
        <v>10665.002880000004</v>
      </c>
    </row>
    <row r="948" spans="1:14">
      <c r="A948" s="80" t="s">
        <v>2795</v>
      </c>
      <c r="B948" s="78" t="s">
        <v>2634</v>
      </c>
      <c r="C948" s="79" t="s">
        <v>2112</v>
      </c>
      <c r="D948" s="79">
        <v>20</v>
      </c>
      <c r="E948" s="76" t="s">
        <v>2779</v>
      </c>
      <c r="F948" s="76" t="s">
        <v>2381</v>
      </c>
      <c r="G948" s="76" t="s">
        <v>26</v>
      </c>
      <c r="H948" s="75"/>
      <c r="I948" s="76"/>
      <c r="J948" s="76"/>
      <c r="K948" s="76" t="s">
        <v>1440</v>
      </c>
      <c r="L948" s="79"/>
      <c r="M948" s="82">
        <v>20042.9208</v>
      </c>
      <c r="N948" s="8">
        <f t="shared" si="14"/>
        <v>16034.336640000001</v>
      </c>
    </row>
    <row r="949" spans="1:14">
      <c r="A949" s="80" t="s">
        <v>2796</v>
      </c>
      <c r="B949" s="78" t="s">
        <v>2634</v>
      </c>
      <c r="C949" s="79" t="s">
        <v>1987</v>
      </c>
      <c r="D949" s="79">
        <v>19</v>
      </c>
      <c r="E949" s="76" t="s">
        <v>2779</v>
      </c>
      <c r="F949" s="76" t="s">
        <v>157</v>
      </c>
      <c r="G949" s="76">
        <v>92</v>
      </c>
      <c r="H949" s="75"/>
      <c r="I949" s="76"/>
      <c r="J949" s="76"/>
      <c r="K949" s="76"/>
      <c r="L949" s="79"/>
      <c r="M949" s="82">
        <v>16216.452000000003</v>
      </c>
      <c r="N949" s="8">
        <f t="shared" si="14"/>
        <v>12973.161600000003</v>
      </c>
    </row>
    <row r="950" spans="1:14">
      <c r="A950" s="80" t="s">
        <v>2797</v>
      </c>
      <c r="B950" s="78" t="s">
        <v>2634</v>
      </c>
      <c r="C950" s="79" t="s">
        <v>1701</v>
      </c>
      <c r="D950" s="79">
        <v>16</v>
      </c>
      <c r="E950" s="76" t="s">
        <v>2798</v>
      </c>
      <c r="F950" s="76" t="s">
        <v>27</v>
      </c>
      <c r="G950" s="76" t="s">
        <v>95</v>
      </c>
      <c r="H950" s="75"/>
      <c r="I950" s="76"/>
      <c r="J950" s="76"/>
      <c r="K950" s="76"/>
      <c r="L950" s="79"/>
      <c r="M950" s="82">
        <v>10855.303200000002</v>
      </c>
      <c r="N950" s="8">
        <f t="shared" si="14"/>
        <v>8684.2425600000024</v>
      </c>
    </row>
    <row r="951" spans="1:14">
      <c r="A951" s="80" t="s">
        <v>2799</v>
      </c>
      <c r="B951" s="78" t="s">
        <v>2634</v>
      </c>
      <c r="C951" s="79" t="s">
        <v>1658</v>
      </c>
      <c r="D951" s="79">
        <v>16</v>
      </c>
      <c r="E951" s="76" t="s">
        <v>2798</v>
      </c>
      <c r="F951" s="76" t="s">
        <v>20</v>
      </c>
      <c r="G951" s="76" t="s">
        <v>73</v>
      </c>
      <c r="H951" s="75"/>
      <c r="I951" s="76"/>
      <c r="J951" s="76"/>
      <c r="K951" s="76"/>
      <c r="L951" s="79"/>
      <c r="M951" s="82">
        <v>9023.9184000000005</v>
      </c>
      <c r="N951" s="8">
        <f t="shared" si="14"/>
        <v>7219.1347200000009</v>
      </c>
    </row>
    <row r="952" spans="1:14">
      <c r="A952" s="80" t="s">
        <v>2800</v>
      </c>
      <c r="B952" s="78" t="s">
        <v>2634</v>
      </c>
      <c r="C952" s="79" t="s">
        <v>1677</v>
      </c>
      <c r="D952" s="79">
        <v>16</v>
      </c>
      <c r="E952" s="76" t="s">
        <v>2798</v>
      </c>
      <c r="F952" s="76" t="s">
        <v>27</v>
      </c>
      <c r="G952" s="76" t="s">
        <v>132</v>
      </c>
      <c r="H952" s="75"/>
      <c r="I952" s="76"/>
      <c r="J952" s="76"/>
      <c r="K952" s="76"/>
      <c r="L952" s="79"/>
      <c r="M952" s="82">
        <v>9596.865600000001</v>
      </c>
      <c r="N952" s="8">
        <f t="shared" si="14"/>
        <v>7677.4924800000008</v>
      </c>
    </row>
    <row r="953" spans="1:14">
      <c r="A953" s="80" t="s">
        <v>2801</v>
      </c>
      <c r="B953" s="78" t="s">
        <v>2634</v>
      </c>
      <c r="C953" s="79" t="s">
        <v>1697</v>
      </c>
      <c r="D953" s="79">
        <v>16</v>
      </c>
      <c r="E953" s="76" t="s">
        <v>2798</v>
      </c>
      <c r="F953" s="76" t="s">
        <v>20</v>
      </c>
      <c r="G953" s="76" t="s">
        <v>207</v>
      </c>
      <c r="H953" s="75"/>
      <c r="I953" s="76"/>
      <c r="J953" s="76"/>
      <c r="K953" s="76"/>
      <c r="L953" s="79"/>
      <c r="M953" s="82">
        <v>9811.7207999999991</v>
      </c>
      <c r="N953" s="8">
        <f t="shared" si="14"/>
        <v>7849.3766399999995</v>
      </c>
    </row>
    <row r="954" spans="1:14">
      <c r="A954" s="80" t="s">
        <v>2802</v>
      </c>
      <c r="B954" s="78" t="s">
        <v>2634</v>
      </c>
      <c r="C954" s="79" t="s">
        <v>1703</v>
      </c>
      <c r="D954" s="79">
        <v>16</v>
      </c>
      <c r="E954" s="76" t="s">
        <v>2798</v>
      </c>
      <c r="F954" s="76" t="s">
        <v>27</v>
      </c>
      <c r="G954" s="76" t="s">
        <v>202</v>
      </c>
      <c r="H954" s="75"/>
      <c r="I954" s="76"/>
      <c r="J954" s="76"/>
      <c r="K954" s="76"/>
      <c r="L954" s="79"/>
      <c r="M954" s="82">
        <v>10036.807200000001</v>
      </c>
      <c r="N954" s="8">
        <f t="shared" si="14"/>
        <v>8029.4457600000014</v>
      </c>
    </row>
    <row r="955" spans="1:14">
      <c r="A955" s="80" t="s">
        <v>2803</v>
      </c>
      <c r="B955" s="78" t="s">
        <v>2634</v>
      </c>
      <c r="C955" s="79" t="s">
        <v>1712</v>
      </c>
      <c r="D955" s="79">
        <v>16</v>
      </c>
      <c r="E955" s="76" t="s">
        <v>2798</v>
      </c>
      <c r="F955" s="76" t="s">
        <v>27</v>
      </c>
      <c r="G955" s="76" t="s">
        <v>213</v>
      </c>
      <c r="H955" s="75"/>
      <c r="I955" s="76"/>
      <c r="J955" s="76"/>
      <c r="K955" s="76"/>
      <c r="L955" s="79"/>
      <c r="M955" s="82">
        <v>10855.303200000002</v>
      </c>
      <c r="N955" s="8">
        <f t="shared" si="14"/>
        <v>8684.2425600000024</v>
      </c>
    </row>
    <row r="956" spans="1:14">
      <c r="A956" s="80" t="s">
        <v>2804</v>
      </c>
      <c r="B956" s="78" t="s">
        <v>2634</v>
      </c>
      <c r="C956" s="79" t="s">
        <v>1643</v>
      </c>
      <c r="D956" s="79">
        <v>16</v>
      </c>
      <c r="E956" s="76" t="s">
        <v>2798</v>
      </c>
      <c r="F956" s="76" t="s">
        <v>20</v>
      </c>
      <c r="G956" s="76" t="s">
        <v>123</v>
      </c>
      <c r="H956" s="75"/>
      <c r="I956" s="76"/>
      <c r="J956" s="76"/>
      <c r="K956" s="76"/>
      <c r="L956" s="79"/>
      <c r="M956" s="82">
        <v>8297.503200000001</v>
      </c>
      <c r="N956" s="8">
        <f t="shared" si="14"/>
        <v>6638.0025600000008</v>
      </c>
    </row>
    <row r="957" spans="1:14">
      <c r="A957" s="80" t="s">
        <v>2805</v>
      </c>
      <c r="B957" s="78" t="s">
        <v>2634</v>
      </c>
      <c r="C957" s="79" t="s">
        <v>1691</v>
      </c>
      <c r="D957" s="79">
        <v>16</v>
      </c>
      <c r="E957" s="76" t="s">
        <v>2798</v>
      </c>
      <c r="F957" s="76" t="s">
        <v>20</v>
      </c>
      <c r="G957" s="76" t="s">
        <v>73</v>
      </c>
      <c r="H957" s="75"/>
      <c r="I957" s="76"/>
      <c r="J957" s="76"/>
      <c r="K957" s="76"/>
      <c r="L957" s="79"/>
      <c r="M957" s="82">
        <v>9023.9184000000005</v>
      </c>
      <c r="N957" s="8">
        <f t="shared" si="14"/>
        <v>7219.1347200000009</v>
      </c>
    </row>
    <row r="958" spans="1:14">
      <c r="A958" s="80" t="s">
        <v>2806</v>
      </c>
      <c r="B958" s="78" t="s">
        <v>2634</v>
      </c>
      <c r="C958" s="79" t="s">
        <v>1793</v>
      </c>
      <c r="D958" s="79">
        <v>17</v>
      </c>
      <c r="E958" s="76" t="s">
        <v>2798</v>
      </c>
      <c r="F958" s="76" t="s">
        <v>20</v>
      </c>
      <c r="G958" s="76" t="s">
        <v>70</v>
      </c>
      <c r="H958" s="75"/>
      <c r="I958" s="76"/>
      <c r="J958" s="76"/>
      <c r="K958" s="76"/>
      <c r="L958" s="79"/>
      <c r="M958" s="82">
        <v>9463.86</v>
      </c>
      <c r="N958" s="8">
        <f t="shared" si="14"/>
        <v>7571.0880000000006</v>
      </c>
    </row>
    <row r="959" spans="1:14">
      <c r="A959" s="80" t="s">
        <v>2807</v>
      </c>
      <c r="B959" s="78" t="s">
        <v>2634</v>
      </c>
      <c r="C959" s="79" t="s">
        <v>1817</v>
      </c>
      <c r="D959" s="79">
        <v>17</v>
      </c>
      <c r="E959" s="76" t="s">
        <v>2798</v>
      </c>
      <c r="F959" s="76" t="s">
        <v>20</v>
      </c>
      <c r="G959" s="76" t="s">
        <v>34</v>
      </c>
      <c r="H959" s="75"/>
      <c r="I959" s="76"/>
      <c r="J959" s="76"/>
      <c r="K959" s="76"/>
      <c r="L959" s="79"/>
      <c r="M959" s="82">
        <v>10476.748799999999</v>
      </c>
      <c r="N959" s="8">
        <f t="shared" si="14"/>
        <v>8381.3990400000002</v>
      </c>
    </row>
    <row r="960" spans="1:14">
      <c r="A960" s="80" t="s">
        <v>2808</v>
      </c>
      <c r="B960" s="78" t="s">
        <v>2634</v>
      </c>
      <c r="C960" s="79" t="s">
        <v>1749</v>
      </c>
      <c r="D960" s="79">
        <v>17</v>
      </c>
      <c r="E960" s="76" t="s">
        <v>2798</v>
      </c>
      <c r="F960" s="76" t="s">
        <v>20</v>
      </c>
      <c r="G960" s="76" t="s">
        <v>67</v>
      </c>
      <c r="H960" s="75"/>
      <c r="I960" s="76"/>
      <c r="J960" s="76"/>
      <c r="K960" s="76"/>
      <c r="L960" s="79"/>
      <c r="M960" s="82">
        <v>10712.066400000002</v>
      </c>
      <c r="N960" s="8">
        <f t="shared" si="14"/>
        <v>8569.6531200000009</v>
      </c>
    </row>
    <row r="961" spans="1:14">
      <c r="A961" s="80" t="s">
        <v>2809</v>
      </c>
      <c r="B961" s="78" t="s">
        <v>2634</v>
      </c>
      <c r="C961" s="79" t="s">
        <v>1806</v>
      </c>
      <c r="D961" s="79">
        <v>17</v>
      </c>
      <c r="E961" s="76" t="s">
        <v>2798</v>
      </c>
      <c r="F961" s="76" t="s">
        <v>103</v>
      </c>
      <c r="G961" s="76" t="s">
        <v>132</v>
      </c>
      <c r="H961" s="75"/>
      <c r="I961" s="76"/>
      <c r="J961" s="76"/>
      <c r="K961" s="76" t="s">
        <v>1440</v>
      </c>
      <c r="L961" s="79"/>
      <c r="M961" s="82">
        <v>11796.573600000003</v>
      </c>
      <c r="N961" s="8">
        <f t="shared" si="14"/>
        <v>9437.258880000003</v>
      </c>
    </row>
    <row r="962" spans="1:14">
      <c r="A962" s="80" t="s">
        <v>2810</v>
      </c>
      <c r="B962" s="78" t="s">
        <v>2634</v>
      </c>
      <c r="C962" s="79" t="s">
        <v>1908</v>
      </c>
      <c r="D962" s="79">
        <v>18</v>
      </c>
      <c r="E962" s="76" t="s">
        <v>2798</v>
      </c>
      <c r="F962" s="76" t="s">
        <v>103</v>
      </c>
      <c r="G962" s="76" t="s">
        <v>132</v>
      </c>
      <c r="H962" s="75"/>
      <c r="I962" s="76"/>
      <c r="J962" s="76"/>
      <c r="K962" s="76"/>
      <c r="L962" s="79"/>
      <c r="M962" s="82">
        <v>12379.752000000002</v>
      </c>
      <c r="N962" s="8">
        <f t="shared" si="14"/>
        <v>9903.8016000000025</v>
      </c>
    </row>
    <row r="963" spans="1:14">
      <c r="A963" s="80" t="s">
        <v>2811</v>
      </c>
      <c r="B963" s="78" t="s">
        <v>2634</v>
      </c>
      <c r="C963" s="79" t="s">
        <v>1875</v>
      </c>
      <c r="D963" s="79">
        <v>18</v>
      </c>
      <c r="E963" s="76" t="s">
        <v>2798</v>
      </c>
      <c r="F963" s="76" t="s">
        <v>20</v>
      </c>
      <c r="G963" s="76" t="s">
        <v>123</v>
      </c>
      <c r="H963" s="75"/>
      <c r="I963" s="76"/>
      <c r="J963" s="76"/>
      <c r="K963" s="76"/>
      <c r="L963" s="79"/>
      <c r="M963" s="82">
        <v>12226.284000000001</v>
      </c>
      <c r="N963" s="8">
        <f t="shared" ref="N963:N1026" si="15">M963*0.8</f>
        <v>9781.0272000000023</v>
      </c>
    </row>
    <row r="964" spans="1:14">
      <c r="A964" s="80" t="s">
        <v>2812</v>
      </c>
      <c r="B964" s="78" t="s">
        <v>2634</v>
      </c>
      <c r="C964" s="79" t="s">
        <v>1900</v>
      </c>
      <c r="D964" s="79">
        <v>18</v>
      </c>
      <c r="E964" s="76" t="s">
        <v>2798</v>
      </c>
      <c r="F964" s="76" t="s">
        <v>103</v>
      </c>
      <c r="G964" s="76" t="s">
        <v>73</v>
      </c>
      <c r="H964" s="75"/>
      <c r="I964" s="76"/>
      <c r="J964" s="76"/>
      <c r="K964" s="76"/>
      <c r="L964" s="79"/>
      <c r="M964" s="82">
        <v>13945.125600000003</v>
      </c>
      <c r="N964" s="8">
        <f t="shared" si="15"/>
        <v>11156.100480000003</v>
      </c>
    </row>
    <row r="965" spans="1:14">
      <c r="A965" s="80" t="s">
        <v>2813</v>
      </c>
      <c r="B965" s="78" t="s">
        <v>2634</v>
      </c>
      <c r="C965" s="79" t="s">
        <v>1806</v>
      </c>
      <c r="D965" s="79">
        <v>17</v>
      </c>
      <c r="E965" s="76" t="s">
        <v>2798</v>
      </c>
      <c r="F965" s="76" t="s">
        <v>20</v>
      </c>
      <c r="G965" s="76" t="s">
        <v>162</v>
      </c>
      <c r="H965" s="75"/>
      <c r="I965" s="76"/>
      <c r="J965" s="76"/>
      <c r="K965" s="76"/>
      <c r="L965" s="79"/>
      <c r="M965" s="82">
        <v>11745.417600000001</v>
      </c>
      <c r="N965" s="8">
        <f t="shared" si="15"/>
        <v>9396.3340800000005</v>
      </c>
    </row>
    <row r="966" spans="1:14">
      <c r="A966" s="80" t="s">
        <v>2814</v>
      </c>
      <c r="B966" s="78" t="s">
        <v>2634</v>
      </c>
      <c r="C966" s="79" t="s">
        <v>1785</v>
      </c>
      <c r="D966" s="79">
        <v>17</v>
      </c>
      <c r="E966" s="76" t="s">
        <v>2798</v>
      </c>
      <c r="F966" s="76" t="s">
        <v>20</v>
      </c>
      <c r="G966" s="76" t="s">
        <v>162</v>
      </c>
      <c r="H966" s="75"/>
      <c r="I966" s="76"/>
      <c r="J966" s="76"/>
      <c r="K966" s="76"/>
      <c r="L966" s="79"/>
      <c r="M966" s="82">
        <v>12226.284000000001</v>
      </c>
      <c r="N966" s="8">
        <f t="shared" si="15"/>
        <v>9781.0272000000023</v>
      </c>
    </row>
    <row r="967" spans="1:14">
      <c r="A967" s="80" t="s">
        <v>2815</v>
      </c>
      <c r="B967" s="78" t="s">
        <v>2634</v>
      </c>
      <c r="C967" s="79" t="s">
        <v>1759</v>
      </c>
      <c r="D967" s="79">
        <v>17</v>
      </c>
      <c r="E967" s="76" t="s">
        <v>2798</v>
      </c>
      <c r="F967" s="76" t="s">
        <v>103</v>
      </c>
      <c r="G967" s="76" t="s">
        <v>162</v>
      </c>
      <c r="H967" s="75"/>
      <c r="I967" s="76"/>
      <c r="J967" s="76"/>
      <c r="K967" s="76"/>
      <c r="L967" s="79"/>
      <c r="M967" s="82">
        <v>10169.8128</v>
      </c>
      <c r="N967" s="8">
        <f t="shared" si="15"/>
        <v>8135.8502399999998</v>
      </c>
    </row>
    <row r="968" spans="1:14">
      <c r="A968" s="80" t="s">
        <v>2816</v>
      </c>
      <c r="B968" s="78" t="s">
        <v>2634</v>
      </c>
      <c r="C968" s="79" t="s">
        <v>1828</v>
      </c>
      <c r="D968" s="79">
        <v>17</v>
      </c>
      <c r="E968" s="76" t="s">
        <v>2798</v>
      </c>
      <c r="F968" s="76" t="s">
        <v>20</v>
      </c>
      <c r="G968" s="76" t="s">
        <v>2700</v>
      </c>
      <c r="H968" s="75"/>
      <c r="I968" s="76"/>
      <c r="J968" s="76"/>
      <c r="K968" s="76" t="s">
        <v>1440</v>
      </c>
      <c r="L968" s="79"/>
      <c r="M968" s="82">
        <v>12584.376000000002</v>
      </c>
      <c r="N968" s="8">
        <f t="shared" si="15"/>
        <v>10067.500800000002</v>
      </c>
    </row>
    <row r="969" spans="1:14">
      <c r="A969" s="80" t="s">
        <v>2817</v>
      </c>
      <c r="B969" s="78" t="s">
        <v>2634</v>
      </c>
      <c r="C969" s="79" t="s">
        <v>1844</v>
      </c>
      <c r="D969" s="79">
        <v>17</v>
      </c>
      <c r="E969" s="76" t="s">
        <v>2798</v>
      </c>
      <c r="F969" s="76" t="s">
        <v>20</v>
      </c>
      <c r="G969" s="76" t="s">
        <v>213</v>
      </c>
      <c r="H969" s="75"/>
      <c r="I969" s="76"/>
      <c r="J969" s="76"/>
      <c r="K969" s="76"/>
      <c r="L969" s="79"/>
      <c r="M969" s="82">
        <v>13372.178400000003</v>
      </c>
      <c r="N969" s="8">
        <f t="shared" si="15"/>
        <v>10697.742720000002</v>
      </c>
    </row>
    <row r="970" spans="1:14">
      <c r="A970" s="80" t="s">
        <v>2818</v>
      </c>
      <c r="B970" s="78" t="s">
        <v>2634</v>
      </c>
      <c r="C970" s="79" t="s">
        <v>2494</v>
      </c>
      <c r="D970" s="79">
        <v>17</v>
      </c>
      <c r="E970" s="76" t="s">
        <v>2798</v>
      </c>
      <c r="F970" s="76" t="s">
        <v>20</v>
      </c>
      <c r="G970" s="76" t="s">
        <v>2819</v>
      </c>
      <c r="H970" s="75"/>
      <c r="I970" s="76"/>
      <c r="J970" s="76"/>
      <c r="K970" s="76"/>
      <c r="L970" s="79"/>
      <c r="M970" s="82">
        <v>13177.785600000001</v>
      </c>
      <c r="N970" s="8">
        <f t="shared" si="15"/>
        <v>10542.228480000002</v>
      </c>
    </row>
    <row r="971" spans="1:14">
      <c r="A971" s="80" t="s">
        <v>2820</v>
      </c>
      <c r="B971" s="78" t="s">
        <v>2634</v>
      </c>
      <c r="C971" s="79" t="s">
        <v>1883</v>
      </c>
      <c r="D971" s="79">
        <v>18</v>
      </c>
      <c r="E971" s="76" t="s">
        <v>2798</v>
      </c>
      <c r="F971" s="76" t="s">
        <v>20</v>
      </c>
      <c r="G971" s="76" t="s">
        <v>73</v>
      </c>
      <c r="H971" s="75"/>
      <c r="I971" s="76"/>
      <c r="J971" s="76"/>
      <c r="K971" s="76"/>
      <c r="L971" s="79"/>
      <c r="M971" s="82">
        <v>11837.498400000002</v>
      </c>
      <c r="N971" s="8">
        <f t="shared" si="15"/>
        <v>9469.9987200000014</v>
      </c>
    </row>
    <row r="972" spans="1:14">
      <c r="A972" s="80" t="s">
        <v>2821</v>
      </c>
      <c r="B972" s="78" t="s">
        <v>2634</v>
      </c>
      <c r="C972" s="79" t="s">
        <v>1960</v>
      </c>
      <c r="D972" s="79">
        <v>18</v>
      </c>
      <c r="E972" s="76" t="s">
        <v>2798</v>
      </c>
      <c r="F972" s="76" t="s">
        <v>103</v>
      </c>
      <c r="G972" s="76" t="s">
        <v>210</v>
      </c>
      <c r="H972" s="75"/>
      <c r="I972" s="76"/>
      <c r="J972" s="76"/>
      <c r="K972" s="76"/>
      <c r="L972" s="79"/>
      <c r="M972" s="82">
        <v>14292.986400000002</v>
      </c>
      <c r="N972" s="8">
        <f t="shared" si="15"/>
        <v>11434.389120000002</v>
      </c>
    </row>
    <row r="973" spans="1:14">
      <c r="A973" s="80" t="s">
        <v>2822</v>
      </c>
      <c r="B973" s="78" t="s">
        <v>2634</v>
      </c>
      <c r="C973" s="79" t="s">
        <v>1977</v>
      </c>
      <c r="D973" s="79">
        <v>18</v>
      </c>
      <c r="E973" s="76" t="s">
        <v>2798</v>
      </c>
      <c r="F973" s="76" t="s">
        <v>103</v>
      </c>
      <c r="G973" s="76" t="s">
        <v>216</v>
      </c>
      <c r="H973" s="75"/>
      <c r="I973" s="76"/>
      <c r="J973" s="76"/>
      <c r="K973" s="76"/>
      <c r="L973" s="79"/>
      <c r="M973" s="82">
        <v>15162.638400000002</v>
      </c>
      <c r="N973" s="8">
        <f t="shared" si="15"/>
        <v>12130.110720000002</v>
      </c>
    </row>
    <row r="974" spans="1:14">
      <c r="A974" s="80" t="s">
        <v>2823</v>
      </c>
      <c r="B974" s="78" t="s">
        <v>2634</v>
      </c>
      <c r="C974" s="79" t="s">
        <v>1858</v>
      </c>
      <c r="D974" s="79">
        <v>18</v>
      </c>
      <c r="E974" s="76" t="s">
        <v>2798</v>
      </c>
      <c r="F974" s="76" t="s">
        <v>103</v>
      </c>
      <c r="G974" s="76">
        <v>99</v>
      </c>
      <c r="H974" s="75"/>
      <c r="I974" s="76"/>
      <c r="J974" s="76"/>
      <c r="K974" s="76" t="s">
        <v>1440</v>
      </c>
      <c r="L974" s="79"/>
      <c r="M974" s="82">
        <v>9729.8712000000014</v>
      </c>
      <c r="N974" s="8">
        <f t="shared" si="15"/>
        <v>7783.8969600000019</v>
      </c>
    </row>
    <row r="975" spans="1:14">
      <c r="A975" s="80" t="s">
        <v>2824</v>
      </c>
      <c r="B975" s="78" t="s">
        <v>2634</v>
      </c>
      <c r="C975" s="79" t="s">
        <v>1946</v>
      </c>
      <c r="D975" s="79">
        <v>18</v>
      </c>
      <c r="E975" s="76" t="s">
        <v>2798</v>
      </c>
      <c r="F975" s="76" t="s">
        <v>103</v>
      </c>
      <c r="G975" s="76" t="s">
        <v>37</v>
      </c>
      <c r="H975" s="75"/>
      <c r="I975" s="76"/>
      <c r="J975" s="76"/>
      <c r="K975" s="76" t="s">
        <v>1440</v>
      </c>
      <c r="L975" s="79"/>
      <c r="M975" s="82">
        <v>12543.451200000003</v>
      </c>
      <c r="N975" s="8">
        <f t="shared" si="15"/>
        <v>10034.760960000003</v>
      </c>
    </row>
    <row r="976" spans="1:14">
      <c r="A976" s="80" t="s">
        <v>2825</v>
      </c>
      <c r="B976" s="78" t="s">
        <v>2634</v>
      </c>
      <c r="C976" s="79" t="s">
        <v>1939</v>
      </c>
      <c r="D976" s="79">
        <v>18</v>
      </c>
      <c r="E976" s="76" t="s">
        <v>2798</v>
      </c>
      <c r="F976" s="76" t="s">
        <v>27</v>
      </c>
      <c r="G976" s="76">
        <v>105</v>
      </c>
      <c r="H976" s="75"/>
      <c r="I976" s="76"/>
      <c r="J976" s="76"/>
      <c r="K976" s="76"/>
      <c r="L976" s="79"/>
      <c r="M976" s="82">
        <v>14548.766400000002</v>
      </c>
      <c r="N976" s="8">
        <f t="shared" si="15"/>
        <v>11639.013120000003</v>
      </c>
    </row>
    <row r="977" spans="1:14">
      <c r="A977" s="80" t="s">
        <v>2826</v>
      </c>
      <c r="B977" s="78" t="s">
        <v>2634</v>
      </c>
      <c r="C977" s="79" t="s">
        <v>1992</v>
      </c>
      <c r="D977" s="79">
        <v>19</v>
      </c>
      <c r="E977" s="76" t="s">
        <v>2798</v>
      </c>
      <c r="F977" s="76" t="s">
        <v>103</v>
      </c>
      <c r="G977" s="76" t="s">
        <v>162</v>
      </c>
      <c r="H977" s="75"/>
      <c r="I977" s="76"/>
      <c r="J977" s="76"/>
      <c r="K977" s="76"/>
      <c r="L977" s="79"/>
      <c r="M977" s="82">
        <v>13515.415200000003</v>
      </c>
      <c r="N977" s="8">
        <f t="shared" si="15"/>
        <v>10812.332160000004</v>
      </c>
    </row>
    <row r="978" spans="1:14">
      <c r="A978" s="80" t="s">
        <v>2827</v>
      </c>
      <c r="B978" s="78" t="s">
        <v>2634</v>
      </c>
      <c r="C978" s="79" t="s">
        <v>2008</v>
      </c>
      <c r="D978" s="79">
        <v>19</v>
      </c>
      <c r="E978" s="76" t="s">
        <v>2798</v>
      </c>
      <c r="F978" s="76" t="s">
        <v>103</v>
      </c>
      <c r="G978" s="76">
        <v>101</v>
      </c>
      <c r="H978" s="75"/>
      <c r="I978" s="76"/>
      <c r="J978" s="76"/>
      <c r="K978" s="76"/>
      <c r="L978" s="79"/>
      <c r="M978" s="82">
        <v>13157.323200000003</v>
      </c>
      <c r="N978" s="8">
        <f t="shared" si="15"/>
        <v>10525.858560000002</v>
      </c>
    </row>
    <row r="979" spans="1:14">
      <c r="A979" s="80" t="s">
        <v>2828</v>
      </c>
      <c r="B979" s="78" t="s">
        <v>2634</v>
      </c>
      <c r="C979" s="79" t="s">
        <v>2029</v>
      </c>
      <c r="D979" s="79">
        <v>19</v>
      </c>
      <c r="E979" s="76" t="s">
        <v>2798</v>
      </c>
      <c r="F979" s="76" t="s">
        <v>103</v>
      </c>
      <c r="G979" s="76">
        <v>103</v>
      </c>
      <c r="H979" s="75"/>
      <c r="I979" s="76"/>
      <c r="J979" s="76"/>
      <c r="K979" s="76"/>
      <c r="L979" s="79"/>
      <c r="M979" s="82">
        <v>14548.766400000002</v>
      </c>
      <c r="N979" s="8">
        <f t="shared" si="15"/>
        <v>11639.013120000003</v>
      </c>
    </row>
    <row r="980" spans="1:14">
      <c r="A980" s="80" t="s">
        <v>2829</v>
      </c>
      <c r="B980" s="78" t="s">
        <v>2634</v>
      </c>
      <c r="C980" s="79" t="s">
        <v>2001</v>
      </c>
      <c r="D980" s="79">
        <v>19</v>
      </c>
      <c r="E980" s="76" t="s">
        <v>2798</v>
      </c>
      <c r="F980" s="76" t="s">
        <v>103</v>
      </c>
      <c r="G980" s="76">
        <v>99</v>
      </c>
      <c r="H980" s="75"/>
      <c r="I980" s="76"/>
      <c r="J980" s="76"/>
      <c r="K980" s="76"/>
      <c r="L980" s="79"/>
      <c r="M980" s="82">
        <v>14446.454400000001</v>
      </c>
      <c r="N980" s="8">
        <f t="shared" si="15"/>
        <v>11557.163520000002</v>
      </c>
    </row>
    <row r="981" spans="1:14">
      <c r="A981" s="80" t="s">
        <v>2830</v>
      </c>
      <c r="B981" s="78" t="s">
        <v>2634</v>
      </c>
      <c r="C981" s="79" t="s">
        <v>2090</v>
      </c>
      <c r="D981" s="79">
        <v>20</v>
      </c>
      <c r="E981" s="76" t="s">
        <v>2798</v>
      </c>
      <c r="F981" s="76" t="s">
        <v>103</v>
      </c>
      <c r="G981" s="76">
        <v>102</v>
      </c>
      <c r="H981" s="75"/>
      <c r="I981" s="76"/>
      <c r="J981" s="76"/>
      <c r="K981" s="76"/>
      <c r="L981" s="79"/>
      <c r="M981" s="82">
        <v>16584.775200000004</v>
      </c>
      <c r="N981" s="8">
        <f t="shared" si="15"/>
        <v>13267.820160000003</v>
      </c>
    </row>
    <row r="982" spans="1:14">
      <c r="A982" s="80" t="s">
        <v>2831</v>
      </c>
      <c r="B982" s="78" t="s">
        <v>2634</v>
      </c>
      <c r="C982" s="79" t="s">
        <v>2124</v>
      </c>
      <c r="D982" s="79">
        <v>20</v>
      </c>
      <c r="E982" s="76" t="s">
        <v>2798</v>
      </c>
      <c r="F982" s="76" t="s">
        <v>103</v>
      </c>
      <c r="G982" s="76">
        <v>109</v>
      </c>
      <c r="H982" s="75"/>
      <c r="I982" s="76"/>
      <c r="J982" s="76"/>
      <c r="K982" s="76" t="s">
        <v>1440</v>
      </c>
      <c r="L982" s="79"/>
      <c r="M982" s="82">
        <v>18610.552800000001</v>
      </c>
      <c r="N982" s="8">
        <f t="shared" si="15"/>
        <v>14888.442240000002</v>
      </c>
    </row>
    <row r="983" spans="1:14">
      <c r="A983" s="80" t="s">
        <v>2832</v>
      </c>
      <c r="B983" s="78" t="s">
        <v>2634</v>
      </c>
      <c r="C983" s="79" t="s">
        <v>2100</v>
      </c>
      <c r="D983" s="79">
        <v>20</v>
      </c>
      <c r="E983" s="76" t="s">
        <v>2798</v>
      </c>
      <c r="F983" s="76" t="s">
        <v>103</v>
      </c>
      <c r="G983" s="76">
        <v>103</v>
      </c>
      <c r="H983" s="75"/>
      <c r="I983" s="76"/>
      <c r="J983" s="76"/>
      <c r="K983" s="76" t="s">
        <v>1440</v>
      </c>
      <c r="L983" s="79"/>
      <c r="M983" s="82">
        <v>20687.486400000002</v>
      </c>
      <c r="N983" s="8">
        <f t="shared" si="15"/>
        <v>16549.989120000002</v>
      </c>
    </row>
    <row r="984" spans="1:14">
      <c r="A984" s="80" t="s">
        <v>2833</v>
      </c>
      <c r="B984" s="78" t="s">
        <v>2634</v>
      </c>
      <c r="C984" s="79" t="s">
        <v>2119</v>
      </c>
      <c r="D984" s="79">
        <v>20</v>
      </c>
      <c r="E984" s="76" t="s">
        <v>2798</v>
      </c>
      <c r="F984" s="76" t="s">
        <v>103</v>
      </c>
      <c r="G984" s="76">
        <v>105</v>
      </c>
      <c r="H984" s="75"/>
      <c r="I984" s="76"/>
      <c r="J984" s="76"/>
      <c r="K984" s="76" t="s">
        <v>1440</v>
      </c>
      <c r="L984" s="79"/>
      <c r="M984" s="82">
        <v>17597.664000000001</v>
      </c>
      <c r="N984" s="8">
        <f t="shared" si="15"/>
        <v>14078.131200000002</v>
      </c>
    </row>
    <row r="985" spans="1:14">
      <c r="A985" s="80" t="s">
        <v>2834</v>
      </c>
      <c r="B985" s="78" t="s">
        <v>2634</v>
      </c>
      <c r="C985" s="79" t="s">
        <v>1453</v>
      </c>
      <c r="D985" s="79">
        <v>13</v>
      </c>
      <c r="E985" s="76" t="s">
        <v>2835</v>
      </c>
      <c r="F985" s="76" t="s">
        <v>247</v>
      </c>
      <c r="G985" s="76" t="s">
        <v>2836</v>
      </c>
      <c r="H985" s="75"/>
      <c r="I985" s="76"/>
      <c r="J985" s="76"/>
      <c r="K985" s="76"/>
      <c r="L985" s="79"/>
      <c r="M985" s="82">
        <v>9852.6456000000017</v>
      </c>
      <c r="N985" s="8">
        <f t="shared" si="15"/>
        <v>7882.1164800000015</v>
      </c>
    </row>
    <row r="986" spans="1:14">
      <c r="A986" s="80" t="s">
        <v>2837</v>
      </c>
      <c r="B986" s="78" t="s">
        <v>2634</v>
      </c>
      <c r="C986" s="79" t="s">
        <v>1537</v>
      </c>
      <c r="D986" s="79">
        <v>15</v>
      </c>
      <c r="E986" s="76" t="s">
        <v>2835</v>
      </c>
      <c r="F986" s="76" t="s">
        <v>2380</v>
      </c>
      <c r="G986" s="76" t="s">
        <v>246</v>
      </c>
      <c r="H986" s="75"/>
      <c r="I986" s="76"/>
      <c r="J986" s="76"/>
      <c r="K986" s="76"/>
      <c r="L986" s="79"/>
      <c r="M986" s="82">
        <v>7693.8624000000009</v>
      </c>
      <c r="N986" s="8">
        <f t="shared" si="15"/>
        <v>6155.0899200000013</v>
      </c>
    </row>
    <row r="987" spans="1:14">
      <c r="A987" s="80" t="s">
        <v>2838</v>
      </c>
      <c r="B987" s="78" t="s">
        <v>2634</v>
      </c>
      <c r="C987" s="79" t="s">
        <v>1563</v>
      </c>
      <c r="D987" s="79">
        <v>15</v>
      </c>
      <c r="E987" s="76" t="s">
        <v>2835</v>
      </c>
      <c r="F987" s="76" t="s">
        <v>247</v>
      </c>
      <c r="G987" s="76" t="s">
        <v>270</v>
      </c>
      <c r="H987" s="75"/>
      <c r="I987" s="76"/>
      <c r="J987" s="76"/>
      <c r="K987" s="76"/>
      <c r="L987" s="79"/>
      <c r="M987" s="82">
        <v>9893.5704000000005</v>
      </c>
      <c r="N987" s="8">
        <f t="shared" si="15"/>
        <v>7914.8563200000008</v>
      </c>
    </row>
    <row r="988" spans="1:14">
      <c r="A988" s="80" t="s">
        <v>2839</v>
      </c>
      <c r="B988" s="78" t="s">
        <v>2634</v>
      </c>
      <c r="C988" s="79" t="s">
        <v>1576</v>
      </c>
      <c r="D988" s="79">
        <v>16</v>
      </c>
      <c r="E988" s="76" t="s">
        <v>2835</v>
      </c>
      <c r="F988" s="76" t="s">
        <v>2380</v>
      </c>
      <c r="G988" s="76" t="s">
        <v>246</v>
      </c>
      <c r="H988" s="75"/>
      <c r="I988" s="76"/>
      <c r="J988" s="76"/>
      <c r="K988" s="76"/>
      <c r="L988" s="79"/>
      <c r="M988" s="82">
        <v>8614.6704000000009</v>
      </c>
      <c r="N988" s="8">
        <f t="shared" si="15"/>
        <v>6891.7363200000009</v>
      </c>
    </row>
    <row r="989" spans="1:14">
      <c r="A989" s="80" t="s">
        <v>2840</v>
      </c>
      <c r="B989" s="78" t="s">
        <v>2634</v>
      </c>
      <c r="C989" s="79" t="s">
        <v>1596</v>
      </c>
      <c r="D989" s="79">
        <v>16</v>
      </c>
      <c r="E989" s="76" t="s">
        <v>2835</v>
      </c>
      <c r="F989" s="76" t="s">
        <v>2380</v>
      </c>
      <c r="G989" s="76" t="s">
        <v>253</v>
      </c>
      <c r="H989" s="75"/>
      <c r="I989" s="76"/>
      <c r="J989" s="76"/>
      <c r="K989" s="76"/>
      <c r="L989" s="79"/>
      <c r="M989" s="82">
        <v>8543.0520000000015</v>
      </c>
      <c r="N989" s="8">
        <f t="shared" si="15"/>
        <v>6834.4416000000019</v>
      </c>
    </row>
    <row r="990" spans="1:14">
      <c r="A990" s="80" t="s">
        <v>2841</v>
      </c>
      <c r="B990" s="78" t="s">
        <v>2634</v>
      </c>
      <c r="C990" s="79" t="s">
        <v>1664</v>
      </c>
      <c r="D990" s="79">
        <v>16</v>
      </c>
      <c r="E990" s="76" t="s">
        <v>2835</v>
      </c>
      <c r="F990" s="76" t="s">
        <v>2380</v>
      </c>
      <c r="G990" s="76" t="s">
        <v>267</v>
      </c>
      <c r="H990" s="75"/>
      <c r="I990" s="76"/>
      <c r="J990" s="76"/>
      <c r="K990" s="76"/>
      <c r="L990" s="79"/>
      <c r="M990" s="82">
        <v>10435.824000000002</v>
      </c>
      <c r="N990" s="8">
        <f t="shared" si="15"/>
        <v>8348.6592000000019</v>
      </c>
    </row>
    <row r="991" spans="1:14">
      <c r="A991" s="80" t="s">
        <v>2842</v>
      </c>
      <c r="B991" s="78" t="s">
        <v>2634</v>
      </c>
      <c r="C991" s="79" t="s">
        <v>1643</v>
      </c>
      <c r="D991" s="79">
        <v>16</v>
      </c>
      <c r="E991" s="76" t="s">
        <v>2835</v>
      </c>
      <c r="F991" s="76" t="s">
        <v>27</v>
      </c>
      <c r="G991" s="76" t="s">
        <v>262</v>
      </c>
      <c r="H991" s="75"/>
      <c r="I991" s="76"/>
      <c r="J991" s="76"/>
      <c r="K991" s="76"/>
      <c r="L991" s="79"/>
      <c r="M991" s="82">
        <v>10712.066400000002</v>
      </c>
      <c r="N991" s="8">
        <f t="shared" si="15"/>
        <v>8569.6531200000009</v>
      </c>
    </row>
    <row r="992" spans="1:14">
      <c r="A992" s="80" t="s">
        <v>2843</v>
      </c>
      <c r="B992" s="78" t="s">
        <v>2634</v>
      </c>
      <c r="C992" s="79" t="s">
        <v>1693</v>
      </c>
      <c r="D992" s="79">
        <v>16</v>
      </c>
      <c r="E992" s="76" t="s">
        <v>2835</v>
      </c>
      <c r="F992" s="76" t="s">
        <v>247</v>
      </c>
      <c r="G992" s="76" t="s">
        <v>276</v>
      </c>
      <c r="H992" s="75"/>
      <c r="I992" s="76"/>
      <c r="J992" s="76"/>
      <c r="K992" s="76"/>
      <c r="L992" s="79"/>
      <c r="M992" s="82">
        <v>11469.175200000001</v>
      </c>
      <c r="N992" s="8">
        <f t="shared" si="15"/>
        <v>9175.3401600000016</v>
      </c>
    </row>
    <row r="993" spans="1:14">
      <c r="A993" s="80" t="s">
        <v>2844</v>
      </c>
      <c r="B993" s="78" t="s">
        <v>2634</v>
      </c>
      <c r="C993" s="79" t="s">
        <v>1681</v>
      </c>
      <c r="D993" s="79">
        <v>16</v>
      </c>
      <c r="E993" s="76" t="s">
        <v>2835</v>
      </c>
      <c r="F993" s="76" t="s">
        <v>247</v>
      </c>
      <c r="G993" s="76" t="s">
        <v>273</v>
      </c>
      <c r="H993" s="75"/>
      <c r="I993" s="76"/>
      <c r="J993" s="76"/>
      <c r="K993" s="76"/>
      <c r="L993" s="79"/>
      <c r="M993" s="82">
        <v>13505.184000000003</v>
      </c>
      <c r="N993" s="8">
        <f t="shared" si="15"/>
        <v>10804.147200000003</v>
      </c>
    </row>
    <row r="994" spans="1:14">
      <c r="A994" s="80" t="s">
        <v>2845</v>
      </c>
      <c r="B994" s="78" t="s">
        <v>2634</v>
      </c>
      <c r="C994" s="79" t="s">
        <v>1618</v>
      </c>
      <c r="D994" s="79">
        <v>16</v>
      </c>
      <c r="E994" s="76" t="s">
        <v>2835</v>
      </c>
      <c r="F994" s="76" t="s">
        <v>27</v>
      </c>
      <c r="G994" s="76" t="s">
        <v>253</v>
      </c>
      <c r="H994" s="75"/>
      <c r="I994" s="76"/>
      <c r="J994" s="76"/>
      <c r="K994" s="76"/>
      <c r="L994" s="79"/>
      <c r="M994" s="82">
        <v>11346.400799999999</v>
      </c>
      <c r="N994" s="8">
        <f t="shared" si="15"/>
        <v>9077.1206399999992</v>
      </c>
    </row>
    <row r="995" spans="1:14">
      <c r="A995" s="80" t="s">
        <v>2846</v>
      </c>
      <c r="B995" s="78" t="s">
        <v>2634</v>
      </c>
      <c r="C995" s="79" t="s">
        <v>2376</v>
      </c>
      <c r="D995" s="79">
        <v>15</v>
      </c>
      <c r="E995" s="76" t="s">
        <v>2835</v>
      </c>
      <c r="F995" s="76" t="s">
        <v>27</v>
      </c>
      <c r="G995" s="76" t="s">
        <v>246</v>
      </c>
      <c r="H995" s="75"/>
      <c r="I995" s="76"/>
      <c r="J995" s="76"/>
      <c r="K995" s="76"/>
      <c r="L995" s="79"/>
      <c r="M995" s="82">
        <v>8972.7624000000014</v>
      </c>
      <c r="N995" s="8">
        <f t="shared" si="15"/>
        <v>7178.2099200000011</v>
      </c>
    </row>
    <row r="996" spans="1:14">
      <c r="A996" s="75">
        <v>2233803</v>
      </c>
      <c r="B996" s="75" t="s">
        <v>2408</v>
      </c>
      <c r="C996" s="75" t="s">
        <v>2847</v>
      </c>
      <c r="D996" s="75">
        <v>12</v>
      </c>
      <c r="E996" s="75" t="s">
        <v>2848</v>
      </c>
      <c r="F996" s="75" t="s">
        <v>247</v>
      </c>
      <c r="G996" s="75" t="s">
        <v>2849</v>
      </c>
      <c r="H996" s="75" t="s">
        <v>916</v>
      </c>
      <c r="I996" s="75" t="s">
        <v>2850</v>
      </c>
      <c r="J996" s="75"/>
      <c r="K996" s="75"/>
      <c r="L996" s="75"/>
      <c r="M996" s="82">
        <v>4832.7220886783998</v>
      </c>
      <c r="N996" s="8">
        <f t="shared" si="15"/>
        <v>3866.1776709427199</v>
      </c>
    </row>
    <row r="997" spans="1:14">
      <c r="A997" s="75">
        <v>2151673</v>
      </c>
      <c r="B997" s="75" t="s">
        <v>2408</v>
      </c>
      <c r="C997" s="75" t="s">
        <v>2851</v>
      </c>
      <c r="D997" s="75">
        <v>13</v>
      </c>
      <c r="E997" s="75" t="s">
        <v>2852</v>
      </c>
      <c r="F997" s="75" t="s">
        <v>27</v>
      </c>
      <c r="G997" s="75">
        <v>70</v>
      </c>
      <c r="H997" s="75"/>
      <c r="I997" s="75"/>
      <c r="J997" s="75"/>
      <c r="K997" s="75"/>
      <c r="L997" s="75"/>
      <c r="M997" s="82">
        <v>3609.1799517312002</v>
      </c>
      <c r="N997" s="8">
        <f t="shared" si="15"/>
        <v>2887.3439613849605</v>
      </c>
    </row>
    <row r="998" spans="1:14">
      <c r="A998" s="75">
        <v>2261473</v>
      </c>
      <c r="B998" s="75" t="s">
        <v>2408</v>
      </c>
      <c r="C998" s="75" t="s">
        <v>2409</v>
      </c>
      <c r="D998" s="75">
        <v>13</v>
      </c>
      <c r="E998" s="75" t="s">
        <v>2853</v>
      </c>
      <c r="F998" s="75" t="s">
        <v>27</v>
      </c>
      <c r="G998" s="75">
        <v>75</v>
      </c>
      <c r="H998" s="75"/>
      <c r="I998" s="75" t="s">
        <v>2850</v>
      </c>
      <c r="J998" s="75"/>
      <c r="K998" s="75"/>
      <c r="L998" s="75"/>
      <c r="M998" s="82">
        <v>3808.932333158401</v>
      </c>
      <c r="N998" s="8">
        <f t="shared" si="15"/>
        <v>3047.145866526721</v>
      </c>
    </row>
    <row r="999" spans="1:14">
      <c r="A999" s="75">
        <v>2405553</v>
      </c>
      <c r="B999" s="75" t="s">
        <v>2408</v>
      </c>
      <c r="C999" s="75" t="s">
        <v>2854</v>
      </c>
      <c r="D999" s="75">
        <v>13</v>
      </c>
      <c r="E999" s="75" t="s">
        <v>2848</v>
      </c>
      <c r="F999" s="75" t="s">
        <v>247</v>
      </c>
      <c r="G999" s="75" t="s">
        <v>2849</v>
      </c>
      <c r="H999" s="75" t="s">
        <v>916</v>
      </c>
      <c r="I999" s="75"/>
      <c r="J999" s="75"/>
      <c r="K999" s="75"/>
      <c r="L999" s="75"/>
      <c r="M999" s="82">
        <v>4850.4453777024009</v>
      </c>
      <c r="N999" s="8">
        <f t="shared" si="15"/>
        <v>3880.3563021619211</v>
      </c>
    </row>
    <row r="1000" spans="1:14">
      <c r="A1000" s="75">
        <v>2287343</v>
      </c>
      <c r="B1000" s="75" t="s">
        <v>2408</v>
      </c>
      <c r="C1000" s="75" t="s">
        <v>2409</v>
      </c>
      <c r="D1000" s="75">
        <v>13</v>
      </c>
      <c r="E1000" s="75" t="s">
        <v>2411</v>
      </c>
      <c r="F1000" s="75" t="s">
        <v>27</v>
      </c>
      <c r="G1000" s="75">
        <v>75</v>
      </c>
      <c r="H1000" s="75"/>
      <c r="I1000" s="75"/>
      <c r="J1000" s="75"/>
      <c r="K1000" s="75"/>
      <c r="L1000" s="75"/>
      <c r="M1000" s="82">
        <v>3694.3943643264006</v>
      </c>
      <c r="N1000" s="8">
        <f t="shared" si="15"/>
        <v>2955.5154914611207</v>
      </c>
    </row>
    <row r="1001" spans="1:14">
      <c r="A1001" s="75">
        <v>2261483</v>
      </c>
      <c r="B1001" s="75" t="s">
        <v>2408</v>
      </c>
      <c r="C1001" s="75" t="s">
        <v>2371</v>
      </c>
      <c r="D1001" s="75">
        <v>13</v>
      </c>
      <c r="E1001" s="75" t="s">
        <v>2853</v>
      </c>
      <c r="F1001" s="75" t="s">
        <v>27</v>
      </c>
      <c r="G1001" s="75">
        <v>73</v>
      </c>
      <c r="H1001" s="75"/>
      <c r="I1001" s="75" t="s">
        <v>2850</v>
      </c>
      <c r="J1001" s="75"/>
      <c r="K1001" s="75"/>
      <c r="L1001" s="75"/>
      <c r="M1001" s="82">
        <v>3747.2024589888001</v>
      </c>
      <c r="N1001" s="8">
        <f t="shared" si="15"/>
        <v>2997.7619671910402</v>
      </c>
    </row>
    <row r="1002" spans="1:14">
      <c r="A1002" s="75">
        <v>2309873</v>
      </c>
      <c r="B1002" s="75" t="s">
        <v>2408</v>
      </c>
      <c r="C1002" s="75" t="s">
        <v>1447</v>
      </c>
      <c r="D1002" s="75">
        <v>13</v>
      </c>
      <c r="E1002" s="75" t="s">
        <v>2853</v>
      </c>
      <c r="F1002" s="75" t="s">
        <v>27</v>
      </c>
      <c r="G1002" s="75">
        <v>75</v>
      </c>
      <c r="H1002" s="75"/>
      <c r="I1002" s="75" t="s">
        <v>2850</v>
      </c>
      <c r="J1002" s="75"/>
      <c r="K1002" s="75"/>
      <c r="L1002" s="75"/>
      <c r="M1002" s="82">
        <v>3359.6945020800008</v>
      </c>
      <c r="N1002" s="8">
        <f t="shared" si="15"/>
        <v>2687.755601664001</v>
      </c>
    </row>
    <row r="1003" spans="1:14">
      <c r="A1003" s="75">
        <v>2287353</v>
      </c>
      <c r="B1003" s="75" t="s">
        <v>2408</v>
      </c>
      <c r="C1003" s="75" t="s">
        <v>1447</v>
      </c>
      <c r="D1003" s="75">
        <v>13</v>
      </c>
      <c r="E1003" s="75" t="s">
        <v>2411</v>
      </c>
      <c r="F1003" s="75" t="s">
        <v>27</v>
      </c>
      <c r="G1003" s="75">
        <v>75</v>
      </c>
      <c r="H1003" s="75"/>
      <c r="I1003" s="75"/>
      <c r="J1003" s="75"/>
      <c r="K1003" s="75"/>
      <c r="L1003" s="75"/>
      <c r="M1003" s="82">
        <v>3482.5740110784004</v>
      </c>
      <c r="N1003" s="8">
        <f t="shared" si="15"/>
        <v>2786.0592088627204</v>
      </c>
    </row>
    <row r="1004" spans="1:14">
      <c r="A1004" s="75">
        <v>2325113</v>
      </c>
      <c r="B1004" s="75" t="s">
        <v>2408</v>
      </c>
      <c r="C1004" s="75" t="s">
        <v>1453</v>
      </c>
      <c r="D1004" s="75">
        <v>13</v>
      </c>
      <c r="E1004" s="75" t="s">
        <v>2853</v>
      </c>
      <c r="F1004" s="75" t="s">
        <v>27</v>
      </c>
      <c r="G1004" s="75">
        <v>79</v>
      </c>
      <c r="H1004" s="75"/>
      <c r="I1004" s="75" t="s">
        <v>2850</v>
      </c>
      <c r="J1004" s="75"/>
      <c r="K1004" s="75"/>
      <c r="L1004" s="75"/>
      <c r="M1004" s="82">
        <v>3738.8506255296011</v>
      </c>
      <c r="N1004" s="8">
        <f t="shared" si="15"/>
        <v>2991.0805004236809</v>
      </c>
    </row>
    <row r="1005" spans="1:14">
      <c r="A1005" s="75">
        <v>2405573</v>
      </c>
      <c r="B1005" s="75" t="s">
        <v>2408</v>
      </c>
      <c r="C1005" s="75" t="s">
        <v>2855</v>
      </c>
      <c r="D1005" s="75">
        <v>13</v>
      </c>
      <c r="E1005" s="75" t="s">
        <v>2848</v>
      </c>
      <c r="F1005" s="75" t="s">
        <v>247</v>
      </c>
      <c r="G1005" s="75" t="s">
        <v>474</v>
      </c>
      <c r="H1005" s="75" t="s">
        <v>916</v>
      </c>
      <c r="I1005" s="75"/>
      <c r="J1005" s="75"/>
      <c r="K1005" s="75"/>
      <c r="L1005" s="75"/>
      <c r="M1005" s="82">
        <v>5497.1396590656004</v>
      </c>
      <c r="N1005" s="8">
        <f t="shared" si="15"/>
        <v>4397.7117272524802</v>
      </c>
    </row>
    <row r="1006" spans="1:14">
      <c r="A1006" s="75">
        <v>2287363</v>
      </c>
      <c r="B1006" s="75" t="s">
        <v>2408</v>
      </c>
      <c r="C1006" s="75" t="s">
        <v>1453</v>
      </c>
      <c r="D1006" s="75">
        <v>13</v>
      </c>
      <c r="E1006" s="75" t="s">
        <v>2411</v>
      </c>
      <c r="F1006" s="75" t="s">
        <v>27</v>
      </c>
      <c r="G1006" s="75">
        <v>79</v>
      </c>
      <c r="H1006" s="75"/>
      <c r="I1006" s="75"/>
      <c r="J1006" s="75"/>
      <c r="K1006" s="75"/>
      <c r="L1006" s="75"/>
      <c r="M1006" s="82">
        <v>3756.4687735680009</v>
      </c>
      <c r="N1006" s="8">
        <f t="shared" si="15"/>
        <v>3005.1750188544011</v>
      </c>
    </row>
    <row r="1007" spans="1:14">
      <c r="A1007" s="75">
        <v>2309883</v>
      </c>
      <c r="B1007" s="75" t="s">
        <v>2408</v>
      </c>
      <c r="C1007" s="75" t="s">
        <v>2414</v>
      </c>
      <c r="D1007" s="75">
        <v>13</v>
      </c>
      <c r="E1007" s="75" t="s">
        <v>2853</v>
      </c>
      <c r="F1007" s="75" t="s">
        <v>27</v>
      </c>
      <c r="G1007" s="75">
        <v>79</v>
      </c>
      <c r="H1007" s="75"/>
      <c r="I1007" s="75" t="s">
        <v>2850</v>
      </c>
      <c r="J1007" s="75"/>
      <c r="K1007" s="75"/>
      <c r="L1007" s="75"/>
      <c r="M1007" s="82">
        <v>3779.8576730880004</v>
      </c>
      <c r="N1007" s="8">
        <f t="shared" si="15"/>
        <v>3023.8861384704005</v>
      </c>
    </row>
    <row r="1008" spans="1:14">
      <c r="A1008" s="75">
        <v>2165363</v>
      </c>
      <c r="B1008" s="75" t="s">
        <v>2408</v>
      </c>
      <c r="C1008" s="75" t="s">
        <v>2414</v>
      </c>
      <c r="D1008" s="75">
        <v>13</v>
      </c>
      <c r="E1008" s="75" t="s">
        <v>2415</v>
      </c>
      <c r="F1008" s="75" t="s">
        <v>27</v>
      </c>
      <c r="G1008" s="75">
        <v>79</v>
      </c>
      <c r="H1008" s="75"/>
      <c r="I1008" s="75" t="s">
        <v>2850</v>
      </c>
      <c r="J1008" s="75"/>
      <c r="K1008" s="75"/>
      <c r="L1008" s="75"/>
      <c r="M1008" s="82">
        <v>3761.1624548735999</v>
      </c>
      <c r="N1008" s="8">
        <f t="shared" si="15"/>
        <v>3008.92996389888</v>
      </c>
    </row>
    <row r="1009" spans="1:14">
      <c r="A1009" s="75">
        <v>2132693</v>
      </c>
      <c r="B1009" s="75" t="s">
        <v>2408</v>
      </c>
      <c r="C1009" s="75" t="s">
        <v>2856</v>
      </c>
      <c r="D1009" s="75">
        <v>13</v>
      </c>
      <c r="E1009" s="75" t="s">
        <v>2852</v>
      </c>
      <c r="F1009" s="75" t="s">
        <v>27</v>
      </c>
      <c r="G1009" s="75">
        <v>87</v>
      </c>
      <c r="H1009" s="75"/>
      <c r="I1009" s="75" t="s">
        <v>2850</v>
      </c>
      <c r="J1009" s="75"/>
      <c r="K1009" s="75"/>
      <c r="L1009" s="75"/>
      <c r="M1009" s="82">
        <v>3994.1977860288007</v>
      </c>
      <c r="N1009" s="8">
        <f t="shared" si="15"/>
        <v>3195.3582288230409</v>
      </c>
    </row>
    <row r="1010" spans="1:14">
      <c r="A1010" s="75">
        <v>2405593</v>
      </c>
      <c r="B1010" s="75" t="s">
        <v>2408</v>
      </c>
      <c r="C1010" s="75" t="s">
        <v>2857</v>
      </c>
      <c r="D1010" s="75">
        <v>13</v>
      </c>
      <c r="E1010" s="75" t="s">
        <v>2848</v>
      </c>
      <c r="F1010" s="75" t="s">
        <v>247</v>
      </c>
      <c r="G1010" s="75" t="s">
        <v>2858</v>
      </c>
      <c r="H1010" s="75" t="s">
        <v>916</v>
      </c>
      <c r="I1010" s="75"/>
      <c r="J1010" s="75"/>
      <c r="K1010" s="75"/>
      <c r="L1010" s="75"/>
      <c r="M1010" s="82">
        <v>5731.4854314816002</v>
      </c>
      <c r="N1010" s="8">
        <f t="shared" si="15"/>
        <v>4585.18834518528</v>
      </c>
    </row>
    <row r="1011" spans="1:14">
      <c r="A1011" s="75">
        <v>2165403</v>
      </c>
      <c r="B1011" s="75" t="s">
        <v>2408</v>
      </c>
      <c r="C1011" s="75" t="s">
        <v>2416</v>
      </c>
      <c r="D1011" s="75">
        <v>13</v>
      </c>
      <c r="E1011" s="75" t="s">
        <v>2415</v>
      </c>
      <c r="F1011" s="75" t="s">
        <v>27</v>
      </c>
      <c r="G1011" s="75">
        <v>80</v>
      </c>
      <c r="H1011" s="75"/>
      <c r="I1011" s="75" t="s">
        <v>2850</v>
      </c>
      <c r="J1011" s="75"/>
      <c r="K1011" s="75"/>
      <c r="L1011" s="75"/>
      <c r="M1011" s="82">
        <v>4293.6510861888009</v>
      </c>
      <c r="N1011" s="8">
        <f t="shared" si="15"/>
        <v>3434.920868951041</v>
      </c>
    </row>
    <row r="1012" spans="1:14">
      <c r="A1012" s="75">
        <v>2165303</v>
      </c>
      <c r="B1012" s="75" t="s">
        <v>2408</v>
      </c>
      <c r="C1012" s="75" t="s">
        <v>1456</v>
      </c>
      <c r="D1012" s="75">
        <v>13</v>
      </c>
      <c r="E1012" s="75" t="s">
        <v>2415</v>
      </c>
      <c r="F1012" s="75" t="s">
        <v>27</v>
      </c>
      <c r="G1012" s="75">
        <v>82</v>
      </c>
      <c r="H1012" s="75"/>
      <c r="I1012" s="75" t="s">
        <v>2850</v>
      </c>
      <c r="J1012" s="75"/>
      <c r="K1012" s="75"/>
      <c r="L1012" s="75"/>
      <c r="M1012" s="82">
        <v>3724.8234819264003</v>
      </c>
      <c r="N1012" s="8">
        <f t="shared" si="15"/>
        <v>2979.8587855411206</v>
      </c>
    </row>
    <row r="1013" spans="1:14">
      <c r="A1013" s="75">
        <v>2406413</v>
      </c>
      <c r="B1013" s="75" t="s">
        <v>2408</v>
      </c>
      <c r="C1013" s="75" t="s">
        <v>2859</v>
      </c>
      <c r="D1013" s="75">
        <v>14</v>
      </c>
      <c r="E1013" s="75" t="s">
        <v>2860</v>
      </c>
      <c r="F1013" s="75" t="s">
        <v>31</v>
      </c>
      <c r="G1013" s="75">
        <v>95</v>
      </c>
      <c r="H1013" s="75"/>
      <c r="I1013" s="75"/>
      <c r="J1013" s="76" t="s">
        <v>2548</v>
      </c>
      <c r="K1013" s="75"/>
      <c r="L1013" s="75"/>
      <c r="M1013" s="82">
        <v>7999.5118823424018</v>
      </c>
      <c r="N1013" s="8">
        <f t="shared" si="15"/>
        <v>6399.609505873922</v>
      </c>
    </row>
    <row r="1014" spans="1:14">
      <c r="A1014" s="75">
        <v>2231953</v>
      </c>
      <c r="B1014" s="75" t="s">
        <v>2408</v>
      </c>
      <c r="C1014" s="75" t="s">
        <v>1462</v>
      </c>
      <c r="D1014" s="75">
        <v>14</v>
      </c>
      <c r="E1014" s="75" t="s">
        <v>2853</v>
      </c>
      <c r="F1014" s="75" t="s">
        <v>27</v>
      </c>
      <c r="G1014" s="75">
        <v>75</v>
      </c>
      <c r="H1014" s="75"/>
      <c r="I1014" s="75" t="s">
        <v>2850</v>
      </c>
      <c r="J1014" s="75"/>
      <c r="K1014" s="75"/>
      <c r="L1014" s="75"/>
      <c r="M1014" s="82">
        <v>3729.0789536448005</v>
      </c>
      <c r="N1014" s="8">
        <f t="shared" si="15"/>
        <v>2983.2631629158404</v>
      </c>
    </row>
    <row r="1015" spans="1:14">
      <c r="A1015" s="75">
        <v>2270753</v>
      </c>
      <c r="B1015" s="75" t="s">
        <v>2408</v>
      </c>
      <c r="C1015" s="75" t="s">
        <v>1462</v>
      </c>
      <c r="D1015" s="75">
        <v>14</v>
      </c>
      <c r="E1015" s="75" t="s">
        <v>2411</v>
      </c>
      <c r="F1015" s="75" t="s">
        <v>27</v>
      </c>
      <c r="G1015" s="75">
        <v>75</v>
      </c>
      <c r="H1015" s="75"/>
      <c r="I1015" s="75"/>
      <c r="J1015" s="75"/>
      <c r="K1015" s="75"/>
      <c r="L1015" s="75"/>
      <c r="M1015" s="82">
        <v>3626.828951424</v>
      </c>
      <c r="N1015" s="8">
        <f t="shared" si="15"/>
        <v>2901.4631611392001</v>
      </c>
    </row>
    <row r="1016" spans="1:14">
      <c r="A1016" s="75">
        <v>2250023</v>
      </c>
      <c r="B1016" s="75" t="s">
        <v>2408</v>
      </c>
      <c r="C1016" s="75" t="s">
        <v>2417</v>
      </c>
      <c r="D1016" s="75">
        <v>14</v>
      </c>
      <c r="E1016" s="75" t="s">
        <v>2853</v>
      </c>
      <c r="F1016" s="75" t="s">
        <v>20</v>
      </c>
      <c r="G1016" s="75">
        <v>75</v>
      </c>
      <c r="H1016" s="75"/>
      <c r="I1016" s="75" t="s">
        <v>2850</v>
      </c>
      <c r="J1016" s="75"/>
      <c r="K1016" s="75"/>
      <c r="L1016" s="75"/>
      <c r="M1016" s="82">
        <v>4429.4021231040006</v>
      </c>
      <c r="N1016" s="8">
        <f t="shared" si="15"/>
        <v>3543.5216984832005</v>
      </c>
    </row>
    <row r="1017" spans="1:14">
      <c r="A1017" s="75">
        <v>2270763</v>
      </c>
      <c r="B1017" s="75" t="s">
        <v>2408</v>
      </c>
      <c r="C1017" s="75" t="s">
        <v>2417</v>
      </c>
      <c r="D1017" s="75">
        <v>14</v>
      </c>
      <c r="E1017" s="75" t="s">
        <v>2411</v>
      </c>
      <c r="F1017" s="75" t="s">
        <v>20</v>
      </c>
      <c r="G1017" s="75">
        <v>75</v>
      </c>
      <c r="H1017" s="75"/>
      <c r="I1017" s="75"/>
      <c r="J1017" s="75"/>
      <c r="K1017" s="75"/>
      <c r="L1017" s="75"/>
      <c r="M1017" s="82">
        <v>4780.0506207552007</v>
      </c>
      <c r="N1017" s="8">
        <f t="shared" si="15"/>
        <v>3824.0404966041606</v>
      </c>
    </row>
    <row r="1018" spans="1:14">
      <c r="A1018" s="75">
        <v>2231963</v>
      </c>
      <c r="B1018" s="75" t="s">
        <v>2408</v>
      </c>
      <c r="C1018" s="75" t="s">
        <v>1466</v>
      </c>
      <c r="D1018" s="75">
        <v>14</v>
      </c>
      <c r="E1018" s="75" t="s">
        <v>2853</v>
      </c>
      <c r="F1018" s="75" t="s">
        <v>27</v>
      </c>
      <c r="G1018" s="75">
        <v>79</v>
      </c>
      <c r="H1018" s="75"/>
      <c r="I1018" s="75" t="s">
        <v>2850</v>
      </c>
      <c r="J1018" s="75"/>
      <c r="K1018" s="75"/>
      <c r="L1018" s="75"/>
      <c r="M1018" s="82">
        <v>3765.6644895744007</v>
      </c>
      <c r="N1018" s="8">
        <f t="shared" si="15"/>
        <v>3012.5315916595209</v>
      </c>
    </row>
    <row r="1019" spans="1:14">
      <c r="A1019" s="75">
        <v>2270773</v>
      </c>
      <c r="B1019" s="75" t="s">
        <v>2408</v>
      </c>
      <c r="C1019" s="75" t="s">
        <v>1466</v>
      </c>
      <c r="D1019" s="75">
        <v>14</v>
      </c>
      <c r="E1019" s="75" t="s">
        <v>2411</v>
      </c>
      <c r="F1019" s="75" t="s">
        <v>27</v>
      </c>
      <c r="G1019" s="75">
        <v>79</v>
      </c>
      <c r="H1019" s="75"/>
      <c r="I1019" s="75"/>
      <c r="J1019" s="75"/>
      <c r="K1019" s="75"/>
      <c r="L1019" s="75"/>
      <c r="M1019" s="82">
        <v>3802.1889017280005</v>
      </c>
      <c r="N1019" s="8">
        <f t="shared" si="15"/>
        <v>3041.7511213824005</v>
      </c>
    </row>
    <row r="1020" spans="1:14">
      <c r="A1020" s="75">
        <v>2231973</v>
      </c>
      <c r="B1020" s="75" t="s">
        <v>2408</v>
      </c>
      <c r="C1020" s="75" t="s">
        <v>2373</v>
      </c>
      <c r="D1020" s="75">
        <v>14</v>
      </c>
      <c r="E1020" s="75" t="s">
        <v>2853</v>
      </c>
      <c r="F1020" s="75" t="s">
        <v>27</v>
      </c>
      <c r="G1020" s="75">
        <v>81</v>
      </c>
      <c r="H1020" s="75"/>
      <c r="I1020" s="75" t="s">
        <v>2850</v>
      </c>
      <c r="J1020" s="75"/>
      <c r="K1020" s="75"/>
      <c r="L1020" s="75"/>
      <c r="M1020" s="82">
        <v>3953.0518735680002</v>
      </c>
      <c r="N1020" s="8">
        <f t="shared" si="15"/>
        <v>3162.4414988544004</v>
      </c>
    </row>
    <row r="1021" spans="1:14">
      <c r="A1021" s="75">
        <v>2231983</v>
      </c>
      <c r="B1021" s="75" t="s">
        <v>2408</v>
      </c>
      <c r="C1021" s="75" t="s">
        <v>2373</v>
      </c>
      <c r="D1021" s="75">
        <v>14</v>
      </c>
      <c r="E1021" s="75" t="s">
        <v>2853</v>
      </c>
      <c r="F1021" s="75" t="s">
        <v>27</v>
      </c>
      <c r="G1021" s="75">
        <v>85</v>
      </c>
      <c r="H1021" s="75"/>
      <c r="I1021" s="75" t="s">
        <v>2850</v>
      </c>
      <c r="J1021" s="75"/>
      <c r="K1021" s="75"/>
      <c r="L1021" s="75"/>
      <c r="M1021" s="82">
        <v>4037.7653835455999</v>
      </c>
      <c r="N1021" s="8">
        <f t="shared" si="15"/>
        <v>3230.2123068364799</v>
      </c>
    </row>
    <row r="1022" spans="1:14">
      <c r="A1022" s="75">
        <v>2405653</v>
      </c>
      <c r="B1022" s="75" t="s">
        <v>2408</v>
      </c>
      <c r="C1022" s="75" t="s">
        <v>2418</v>
      </c>
      <c r="D1022" s="75">
        <v>14</v>
      </c>
      <c r="E1022" s="75" t="s">
        <v>2848</v>
      </c>
      <c r="F1022" s="75" t="s">
        <v>247</v>
      </c>
      <c r="G1022" s="75" t="s">
        <v>2420</v>
      </c>
      <c r="H1022" s="75" t="s">
        <v>916</v>
      </c>
      <c r="I1022" s="75"/>
      <c r="J1022" s="75"/>
      <c r="K1022" s="75"/>
      <c r="L1022" s="75"/>
      <c r="M1022" s="82">
        <v>5787.5173288127999</v>
      </c>
      <c r="N1022" s="8">
        <f t="shared" si="15"/>
        <v>4630.0138630502397</v>
      </c>
    </row>
    <row r="1023" spans="1:14">
      <c r="A1023" s="75">
        <v>2327633</v>
      </c>
      <c r="B1023" s="75" t="s">
        <v>2408</v>
      </c>
      <c r="C1023" s="75" t="s">
        <v>2373</v>
      </c>
      <c r="D1023" s="75">
        <v>14</v>
      </c>
      <c r="E1023" s="75" t="s">
        <v>2411</v>
      </c>
      <c r="F1023" s="75" t="s">
        <v>27</v>
      </c>
      <c r="G1023" s="75">
        <v>85</v>
      </c>
      <c r="H1023" s="75"/>
      <c r="I1023" s="75"/>
      <c r="J1023" s="75"/>
      <c r="K1023" s="75"/>
      <c r="L1023" s="75"/>
      <c r="M1023" s="82">
        <v>3972.7647636096003</v>
      </c>
      <c r="N1023" s="8">
        <f t="shared" si="15"/>
        <v>3178.2118108876803</v>
      </c>
    </row>
    <row r="1024" spans="1:14">
      <c r="A1024" s="75">
        <v>2180123</v>
      </c>
      <c r="B1024" s="75" t="s">
        <v>2408</v>
      </c>
      <c r="C1024" s="75" t="s">
        <v>2861</v>
      </c>
      <c r="D1024" s="75">
        <v>14</v>
      </c>
      <c r="E1024" s="75" t="s">
        <v>2862</v>
      </c>
      <c r="F1024" s="75" t="s">
        <v>20</v>
      </c>
      <c r="G1024" s="75">
        <v>79</v>
      </c>
      <c r="H1024" s="75"/>
      <c r="I1024" s="75" t="s">
        <v>2850</v>
      </c>
      <c r="J1024" s="75"/>
      <c r="K1024" s="75"/>
      <c r="L1024" s="75"/>
      <c r="M1024" s="82">
        <v>5300.7781767360002</v>
      </c>
      <c r="N1024" s="8">
        <f t="shared" si="15"/>
        <v>4240.6225413888005</v>
      </c>
    </row>
    <row r="1025" spans="1:14">
      <c r="A1025" s="75">
        <v>2315623</v>
      </c>
      <c r="B1025" s="75" t="s">
        <v>2408</v>
      </c>
      <c r="C1025" s="75" t="s">
        <v>1469</v>
      </c>
      <c r="D1025" s="75">
        <v>14</v>
      </c>
      <c r="E1025" s="75" t="s">
        <v>2853</v>
      </c>
      <c r="F1025" s="75" t="s">
        <v>27</v>
      </c>
      <c r="G1025" s="75">
        <v>82</v>
      </c>
      <c r="H1025" s="75"/>
      <c r="I1025" s="75"/>
      <c r="J1025" s="75"/>
      <c r="K1025" s="75"/>
      <c r="L1025" s="75"/>
      <c r="M1025" s="82">
        <v>3666.2235242304005</v>
      </c>
      <c r="N1025" s="8">
        <f t="shared" si="15"/>
        <v>2932.9788193843206</v>
      </c>
    </row>
    <row r="1026" spans="1:14">
      <c r="A1026" s="75">
        <v>2232003</v>
      </c>
      <c r="B1026" s="75" t="s">
        <v>2408</v>
      </c>
      <c r="C1026" s="75" t="s">
        <v>1469</v>
      </c>
      <c r="D1026" s="75">
        <v>14</v>
      </c>
      <c r="E1026" s="75" t="s">
        <v>2853</v>
      </c>
      <c r="F1026" s="75" t="s">
        <v>27</v>
      </c>
      <c r="G1026" s="75">
        <v>86</v>
      </c>
      <c r="H1026" s="75"/>
      <c r="I1026" s="75" t="s">
        <v>2850</v>
      </c>
      <c r="J1026" s="75"/>
      <c r="K1026" s="75"/>
      <c r="L1026" s="75"/>
      <c r="M1026" s="82">
        <v>3900.2922771456006</v>
      </c>
      <c r="N1026" s="8">
        <f t="shared" si="15"/>
        <v>3120.2338217164806</v>
      </c>
    </row>
    <row r="1027" spans="1:14">
      <c r="A1027" s="75">
        <v>2245223</v>
      </c>
      <c r="B1027" s="75" t="s">
        <v>2408</v>
      </c>
      <c r="C1027" s="75" t="s">
        <v>1469</v>
      </c>
      <c r="D1027" s="75">
        <v>14</v>
      </c>
      <c r="E1027" s="75" t="s">
        <v>2862</v>
      </c>
      <c r="F1027" s="75" t="s">
        <v>27</v>
      </c>
      <c r="G1027" s="75">
        <v>86</v>
      </c>
      <c r="H1027" s="75"/>
      <c r="I1027" s="75"/>
      <c r="J1027" s="75"/>
      <c r="K1027" s="75"/>
      <c r="L1027" s="75"/>
      <c r="M1027" s="82">
        <v>4228.0225330560006</v>
      </c>
      <c r="N1027" s="8">
        <f t="shared" ref="N1027:N1090" si="16">M1027*0.8</f>
        <v>3382.4180264448005</v>
      </c>
    </row>
    <row r="1028" spans="1:14">
      <c r="A1028" s="75">
        <v>2305423</v>
      </c>
      <c r="B1028" s="75" t="s">
        <v>2408</v>
      </c>
      <c r="C1028" s="75" t="s">
        <v>1469</v>
      </c>
      <c r="D1028" s="75">
        <v>14</v>
      </c>
      <c r="E1028" s="75" t="s">
        <v>2863</v>
      </c>
      <c r="F1028" s="75" t="s">
        <v>20</v>
      </c>
      <c r="G1028" s="75">
        <v>82</v>
      </c>
      <c r="H1028" s="75"/>
      <c r="I1028" s="75"/>
      <c r="J1028" s="75"/>
      <c r="K1028" s="75"/>
      <c r="L1028" s="75"/>
      <c r="M1028" s="82">
        <v>4120.8840653568004</v>
      </c>
      <c r="N1028" s="8">
        <f t="shared" si="16"/>
        <v>3296.7072522854405</v>
      </c>
    </row>
    <row r="1029" spans="1:14">
      <c r="A1029" s="75">
        <v>2405613</v>
      </c>
      <c r="B1029" s="75" t="s">
        <v>2408</v>
      </c>
      <c r="C1029" s="75" t="s">
        <v>2531</v>
      </c>
      <c r="D1029" s="75">
        <v>14</v>
      </c>
      <c r="E1029" s="75" t="s">
        <v>2848</v>
      </c>
      <c r="F1029" s="75" t="s">
        <v>27</v>
      </c>
      <c r="G1029" s="75" t="s">
        <v>474</v>
      </c>
      <c r="H1029" s="75" t="s">
        <v>916</v>
      </c>
      <c r="I1029" s="75"/>
      <c r="J1029" s="75"/>
      <c r="K1029" s="75"/>
      <c r="L1029" s="75"/>
      <c r="M1029" s="82">
        <v>5752.2210680256003</v>
      </c>
      <c r="N1029" s="8">
        <f t="shared" si="16"/>
        <v>4601.77685442048</v>
      </c>
    </row>
    <row r="1030" spans="1:14">
      <c r="A1030" s="75">
        <v>2270813</v>
      </c>
      <c r="B1030" s="75" t="s">
        <v>2408</v>
      </c>
      <c r="C1030" s="75" t="s">
        <v>1469</v>
      </c>
      <c r="D1030" s="75">
        <v>14</v>
      </c>
      <c r="E1030" s="75" t="s">
        <v>2411</v>
      </c>
      <c r="F1030" s="75" t="s">
        <v>27</v>
      </c>
      <c r="G1030" s="75">
        <v>82</v>
      </c>
      <c r="H1030" s="75"/>
      <c r="I1030" s="75"/>
      <c r="J1030" s="75"/>
      <c r="K1030" s="75"/>
      <c r="L1030" s="75"/>
      <c r="M1030" s="82">
        <v>3779.949226099201</v>
      </c>
      <c r="N1030" s="8">
        <f t="shared" si="16"/>
        <v>3023.9593808793611</v>
      </c>
    </row>
    <row r="1031" spans="1:14">
      <c r="A1031" s="75">
        <v>2327573</v>
      </c>
      <c r="B1031" s="75" t="s">
        <v>2408</v>
      </c>
      <c r="C1031" s="75" t="s">
        <v>1469</v>
      </c>
      <c r="D1031" s="75">
        <v>14</v>
      </c>
      <c r="E1031" s="75" t="s">
        <v>2411</v>
      </c>
      <c r="F1031" s="75" t="s">
        <v>20</v>
      </c>
      <c r="G1031" s="75">
        <v>86</v>
      </c>
      <c r="H1031" s="75"/>
      <c r="I1031" s="75"/>
      <c r="J1031" s="75"/>
      <c r="K1031" s="75"/>
      <c r="L1031" s="75"/>
      <c r="M1031" s="82">
        <v>3877.0779712896006</v>
      </c>
      <c r="N1031" s="8">
        <f t="shared" si="16"/>
        <v>3101.6623770316805</v>
      </c>
    </row>
    <row r="1032" spans="1:14">
      <c r="A1032" s="75">
        <v>2232013</v>
      </c>
      <c r="B1032" s="75" t="s">
        <v>2408</v>
      </c>
      <c r="C1032" s="75" t="s">
        <v>1478</v>
      </c>
      <c r="D1032" s="75">
        <v>14</v>
      </c>
      <c r="E1032" s="75" t="s">
        <v>2853</v>
      </c>
      <c r="F1032" s="75" t="s">
        <v>27</v>
      </c>
      <c r="G1032" s="75">
        <v>84</v>
      </c>
      <c r="H1032" s="75"/>
      <c r="I1032" s="75" t="s">
        <v>2850</v>
      </c>
      <c r="J1032" s="75"/>
      <c r="K1032" s="75"/>
      <c r="L1032" s="75"/>
      <c r="M1032" s="82">
        <v>4672.3765640832007</v>
      </c>
      <c r="N1032" s="8">
        <f t="shared" si="16"/>
        <v>3737.9012512665608</v>
      </c>
    </row>
    <row r="1033" spans="1:14">
      <c r="A1033" s="75">
        <v>2232023</v>
      </c>
      <c r="B1033" s="75" t="s">
        <v>2408</v>
      </c>
      <c r="C1033" s="75" t="s">
        <v>1478</v>
      </c>
      <c r="D1033" s="75">
        <v>14</v>
      </c>
      <c r="E1033" s="75" t="s">
        <v>2853</v>
      </c>
      <c r="F1033" s="75" t="s">
        <v>27</v>
      </c>
      <c r="G1033" s="75">
        <v>88</v>
      </c>
      <c r="H1033" s="75"/>
      <c r="I1033" s="75" t="s">
        <v>2850</v>
      </c>
      <c r="J1033" s="75"/>
      <c r="K1033" s="75"/>
      <c r="L1033" s="75"/>
      <c r="M1033" s="82">
        <v>4909.3575577536003</v>
      </c>
      <c r="N1033" s="8">
        <f t="shared" si="16"/>
        <v>3927.4860462028805</v>
      </c>
    </row>
    <row r="1034" spans="1:14">
      <c r="A1034" s="75">
        <v>2327643</v>
      </c>
      <c r="B1034" s="75" t="s">
        <v>2408</v>
      </c>
      <c r="C1034" s="75" t="s">
        <v>1478</v>
      </c>
      <c r="D1034" s="75">
        <v>14</v>
      </c>
      <c r="E1034" s="75" t="s">
        <v>2411</v>
      </c>
      <c r="F1034" s="75" t="s">
        <v>27</v>
      </c>
      <c r="G1034" s="75">
        <v>88</v>
      </c>
      <c r="H1034" s="75"/>
      <c r="I1034" s="75"/>
      <c r="J1034" s="75"/>
      <c r="K1034" s="75"/>
      <c r="L1034" s="75"/>
      <c r="M1034" s="82">
        <v>4956.6373921344011</v>
      </c>
      <c r="N1034" s="8">
        <f t="shared" si="16"/>
        <v>3965.309913707521</v>
      </c>
    </row>
    <row r="1035" spans="1:14">
      <c r="A1035" s="75">
        <v>2232033</v>
      </c>
      <c r="B1035" s="75" t="s">
        <v>2408</v>
      </c>
      <c r="C1035" s="75" t="s">
        <v>2422</v>
      </c>
      <c r="D1035" s="75">
        <v>14</v>
      </c>
      <c r="E1035" s="75" t="s">
        <v>2853</v>
      </c>
      <c r="F1035" s="75" t="s">
        <v>27</v>
      </c>
      <c r="G1035" s="75">
        <v>88</v>
      </c>
      <c r="H1035" s="75"/>
      <c r="I1035" s="75" t="s">
        <v>2850</v>
      </c>
      <c r="J1035" s="75"/>
      <c r="K1035" s="75"/>
      <c r="L1035" s="75"/>
      <c r="M1035" s="82">
        <v>4636.7984471424006</v>
      </c>
      <c r="N1035" s="8">
        <f t="shared" si="16"/>
        <v>3709.4387577139205</v>
      </c>
    </row>
    <row r="1036" spans="1:14">
      <c r="A1036" s="75">
        <v>2165423</v>
      </c>
      <c r="B1036" s="75" t="s">
        <v>2408</v>
      </c>
      <c r="C1036" s="75" t="s">
        <v>2422</v>
      </c>
      <c r="D1036" s="75">
        <v>14</v>
      </c>
      <c r="E1036" s="75" t="s">
        <v>2415</v>
      </c>
      <c r="F1036" s="75" t="s">
        <v>27</v>
      </c>
      <c r="G1036" s="75">
        <v>88</v>
      </c>
      <c r="H1036" s="75"/>
      <c r="I1036" s="75" t="s">
        <v>2850</v>
      </c>
      <c r="J1036" s="75"/>
      <c r="K1036" s="75"/>
      <c r="L1036" s="75"/>
      <c r="M1036" s="82">
        <v>4613.9321554367998</v>
      </c>
      <c r="N1036" s="8">
        <f t="shared" si="16"/>
        <v>3691.1457243494401</v>
      </c>
    </row>
    <row r="1037" spans="1:14">
      <c r="A1037" s="75">
        <v>2325123</v>
      </c>
      <c r="B1037" s="75" t="s">
        <v>2408</v>
      </c>
      <c r="C1037" s="75" t="s">
        <v>2375</v>
      </c>
      <c r="D1037" s="75">
        <v>14</v>
      </c>
      <c r="E1037" s="75" t="s">
        <v>2853</v>
      </c>
      <c r="F1037" s="75" t="s">
        <v>20</v>
      </c>
      <c r="G1037" s="75">
        <v>80</v>
      </c>
      <c r="H1037" s="75"/>
      <c r="I1037" s="75" t="s">
        <v>2850</v>
      </c>
      <c r="J1037" s="75"/>
      <c r="K1037" s="75"/>
      <c r="L1037" s="75"/>
      <c r="M1037" s="82">
        <v>5158.3793614080014</v>
      </c>
      <c r="N1037" s="8">
        <f t="shared" si="16"/>
        <v>4126.7034891264011</v>
      </c>
    </row>
    <row r="1038" spans="1:14">
      <c r="A1038" s="75">
        <v>2165513</v>
      </c>
      <c r="B1038" s="75" t="s">
        <v>2408</v>
      </c>
      <c r="C1038" s="75" t="s">
        <v>2375</v>
      </c>
      <c r="D1038" s="75">
        <v>14</v>
      </c>
      <c r="E1038" s="75" t="s">
        <v>2415</v>
      </c>
      <c r="F1038" s="75" t="s">
        <v>20</v>
      </c>
      <c r="G1038" s="75">
        <v>80</v>
      </c>
      <c r="H1038" s="75"/>
      <c r="I1038" s="75" t="s">
        <v>2850</v>
      </c>
      <c r="J1038" s="75"/>
      <c r="K1038" s="75"/>
      <c r="L1038" s="75"/>
      <c r="M1038" s="82">
        <v>5458.3572064896007</v>
      </c>
      <c r="N1038" s="8">
        <f t="shared" si="16"/>
        <v>4366.6857651916807</v>
      </c>
    </row>
    <row r="1039" spans="1:14">
      <c r="A1039" s="75">
        <v>2232053</v>
      </c>
      <c r="B1039" s="75" t="s">
        <v>2408</v>
      </c>
      <c r="C1039" s="75" t="s">
        <v>1483</v>
      </c>
      <c r="D1039" s="75">
        <v>14</v>
      </c>
      <c r="E1039" s="75" t="s">
        <v>2853</v>
      </c>
      <c r="F1039" s="75" t="s">
        <v>27</v>
      </c>
      <c r="G1039" s="75">
        <v>82</v>
      </c>
      <c r="H1039" s="75"/>
      <c r="I1039" s="75" t="s">
        <v>2850</v>
      </c>
      <c r="J1039" s="75"/>
      <c r="K1039" s="75"/>
      <c r="L1039" s="75"/>
      <c r="M1039" s="82">
        <v>4043.5933573056009</v>
      </c>
      <c r="N1039" s="8">
        <f t="shared" si="16"/>
        <v>3234.8746858444811</v>
      </c>
    </row>
    <row r="1040" spans="1:14">
      <c r="A1040" s="75">
        <v>2305413</v>
      </c>
      <c r="B1040" s="75" t="s">
        <v>2408</v>
      </c>
      <c r="C1040" s="75" t="s">
        <v>1483</v>
      </c>
      <c r="D1040" s="75">
        <v>14</v>
      </c>
      <c r="E1040" s="75" t="s">
        <v>2863</v>
      </c>
      <c r="F1040" s="75" t="s">
        <v>20</v>
      </c>
      <c r="G1040" s="75">
        <v>82</v>
      </c>
      <c r="H1040" s="75"/>
      <c r="I1040" s="75" t="s">
        <v>2850</v>
      </c>
      <c r="J1040" s="75"/>
      <c r="K1040" s="75"/>
      <c r="L1040" s="75"/>
      <c r="M1040" s="82">
        <v>4228.7492154432002</v>
      </c>
      <c r="N1040" s="8">
        <f t="shared" si="16"/>
        <v>3382.9993723545604</v>
      </c>
    </row>
    <row r="1041" spans="1:14">
      <c r="A1041" s="75">
        <v>2232043</v>
      </c>
      <c r="B1041" s="75" t="s">
        <v>2408</v>
      </c>
      <c r="C1041" s="75" t="s">
        <v>1483</v>
      </c>
      <c r="D1041" s="75">
        <v>14</v>
      </c>
      <c r="E1041" s="75" t="s">
        <v>2853</v>
      </c>
      <c r="F1041" s="75" t="s">
        <v>20</v>
      </c>
      <c r="G1041" s="75">
        <v>82</v>
      </c>
      <c r="H1041" s="75"/>
      <c r="I1041" s="75" t="s">
        <v>2850</v>
      </c>
      <c r="J1041" s="75"/>
      <c r="K1041" s="75"/>
      <c r="L1041" s="75"/>
      <c r="M1041" s="82">
        <v>4018.822257945601</v>
      </c>
      <c r="N1041" s="8">
        <f t="shared" si="16"/>
        <v>3215.0578063564808</v>
      </c>
    </row>
    <row r="1042" spans="1:14">
      <c r="A1042" s="75">
        <v>2270843</v>
      </c>
      <c r="B1042" s="75" t="s">
        <v>2408</v>
      </c>
      <c r="C1042" s="75" t="s">
        <v>1483</v>
      </c>
      <c r="D1042" s="75">
        <v>14</v>
      </c>
      <c r="E1042" s="75" t="s">
        <v>2411</v>
      </c>
      <c r="F1042" s="75" t="s">
        <v>20</v>
      </c>
      <c r="G1042" s="75">
        <v>82</v>
      </c>
      <c r="H1042" s="75"/>
      <c r="I1042" s="75"/>
      <c r="J1042" s="75"/>
      <c r="K1042" s="75"/>
      <c r="L1042" s="75"/>
      <c r="M1042" s="82">
        <v>4155.9938840448003</v>
      </c>
      <c r="N1042" s="8">
        <f t="shared" si="16"/>
        <v>3324.7951072358405</v>
      </c>
    </row>
    <row r="1043" spans="1:14">
      <c r="A1043" s="75">
        <v>2232063</v>
      </c>
      <c r="B1043" s="75" t="s">
        <v>2408</v>
      </c>
      <c r="C1043" s="75" t="s">
        <v>1486</v>
      </c>
      <c r="D1043" s="75">
        <v>14</v>
      </c>
      <c r="E1043" s="75" t="s">
        <v>2853</v>
      </c>
      <c r="F1043" s="75" t="s">
        <v>27</v>
      </c>
      <c r="G1043" s="75">
        <v>86</v>
      </c>
      <c r="H1043" s="75"/>
      <c r="I1043" s="75" t="s">
        <v>2850</v>
      </c>
      <c r="J1043" s="75"/>
      <c r="K1043" s="75"/>
      <c r="L1043" s="75"/>
      <c r="M1043" s="82">
        <v>4311.1734240960013</v>
      </c>
      <c r="N1043" s="8">
        <f t="shared" si="16"/>
        <v>3448.9387392768012</v>
      </c>
    </row>
    <row r="1044" spans="1:14">
      <c r="A1044" s="75">
        <v>2250043</v>
      </c>
      <c r="B1044" s="75" t="s">
        <v>2408</v>
      </c>
      <c r="C1044" s="75" t="s">
        <v>1486</v>
      </c>
      <c r="D1044" s="75">
        <v>14</v>
      </c>
      <c r="E1044" s="75" t="s">
        <v>2853</v>
      </c>
      <c r="F1044" s="75" t="s">
        <v>20</v>
      </c>
      <c r="G1044" s="75">
        <v>86</v>
      </c>
      <c r="H1044" s="75"/>
      <c r="I1044" s="75" t="s">
        <v>2850</v>
      </c>
      <c r="J1044" s="75"/>
      <c r="K1044" s="75"/>
      <c r="L1044" s="75"/>
      <c r="M1044" s="82">
        <v>4424.7402549504013</v>
      </c>
      <c r="N1044" s="8">
        <f t="shared" si="16"/>
        <v>3539.7922039603213</v>
      </c>
    </row>
    <row r="1045" spans="1:14">
      <c r="A1045" s="75">
        <v>2287383</v>
      </c>
      <c r="B1045" s="75" t="s">
        <v>2408</v>
      </c>
      <c r="C1045" s="75" t="s">
        <v>1486</v>
      </c>
      <c r="D1045" s="75">
        <v>14</v>
      </c>
      <c r="E1045" s="75" t="s">
        <v>2411</v>
      </c>
      <c r="F1045" s="75" t="s">
        <v>20</v>
      </c>
      <c r="G1045" s="75">
        <v>86</v>
      </c>
      <c r="H1045" s="75"/>
      <c r="I1045" s="75"/>
      <c r="J1045" s="75"/>
      <c r="K1045" s="75"/>
      <c r="L1045" s="75"/>
      <c r="M1045" s="82">
        <v>4591.1871366144005</v>
      </c>
      <c r="N1045" s="8">
        <f t="shared" si="16"/>
        <v>3672.9497092915208</v>
      </c>
    </row>
    <row r="1046" spans="1:14">
      <c r="A1046" s="75">
        <v>2232073</v>
      </c>
      <c r="B1046" s="75" t="s">
        <v>2408</v>
      </c>
      <c r="C1046" s="75" t="s">
        <v>1491</v>
      </c>
      <c r="D1046" s="75">
        <v>14</v>
      </c>
      <c r="E1046" s="75" t="s">
        <v>2853</v>
      </c>
      <c r="F1046" s="75" t="s">
        <v>27</v>
      </c>
      <c r="G1046" s="75">
        <v>88</v>
      </c>
      <c r="H1046" s="75"/>
      <c r="I1046" s="75" t="s">
        <v>2850</v>
      </c>
      <c r="J1046" s="75"/>
      <c r="K1046" s="75"/>
      <c r="L1046" s="75"/>
      <c r="M1046" s="82">
        <v>5071.2547108608005</v>
      </c>
      <c r="N1046" s="8">
        <f t="shared" si="16"/>
        <v>4057.0037686886408</v>
      </c>
    </row>
    <row r="1047" spans="1:14">
      <c r="A1047" s="75">
        <v>2183773</v>
      </c>
      <c r="B1047" s="75" t="s">
        <v>2408</v>
      </c>
      <c r="C1047" s="75" t="s">
        <v>1491</v>
      </c>
      <c r="D1047" s="75">
        <v>14</v>
      </c>
      <c r="E1047" s="75" t="s">
        <v>2415</v>
      </c>
      <c r="F1047" s="75" t="s">
        <v>27</v>
      </c>
      <c r="G1047" s="75">
        <v>88</v>
      </c>
      <c r="H1047" s="75"/>
      <c r="I1047" s="75" t="s">
        <v>2850</v>
      </c>
      <c r="J1047" s="75"/>
      <c r="K1047" s="75"/>
      <c r="L1047" s="75"/>
      <c r="M1047" s="82">
        <v>5007.1416087168009</v>
      </c>
      <c r="N1047" s="8">
        <f t="shared" si="16"/>
        <v>4005.713286973441</v>
      </c>
    </row>
    <row r="1048" spans="1:14">
      <c r="A1048" s="75">
        <v>2405633</v>
      </c>
      <c r="B1048" s="75" t="s">
        <v>2408</v>
      </c>
      <c r="C1048" s="75" t="s">
        <v>2864</v>
      </c>
      <c r="D1048" s="75">
        <v>14</v>
      </c>
      <c r="E1048" s="75" t="s">
        <v>2848</v>
      </c>
      <c r="F1048" s="75" t="s">
        <v>247</v>
      </c>
      <c r="G1048" s="75" t="s">
        <v>281</v>
      </c>
      <c r="H1048" s="75" t="s">
        <v>916</v>
      </c>
      <c r="I1048" s="75"/>
      <c r="J1048" s="75"/>
      <c r="K1048" s="75"/>
      <c r="L1048" s="75"/>
      <c r="M1048" s="82">
        <v>5494.5829692096022</v>
      </c>
      <c r="N1048" s="8">
        <f t="shared" si="16"/>
        <v>4395.6663753676821</v>
      </c>
    </row>
    <row r="1049" spans="1:14">
      <c r="A1049" s="75">
        <v>2206123</v>
      </c>
      <c r="B1049" s="75" t="s">
        <v>2408</v>
      </c>
      <c r="C1049" s="75" t="s">
        <v>2423</v>
      </c>
      <c r="D1049" s="75">
        <v>14</v>
      </c>
      <c r="E1049" s="75" t="s">
        <v>2848</v>
      </c>
      <c r="F1049" s="75" t="s">
        <v>247</v>
      </c>
      <c r="G1049" s="75" t="s">
        <v>281</v>
      </c>
      <c r="H1049" s="75" t="s">
        <v>916</v>
      </c>
      <c r="I1049" s="75" t="s">
        <v>2850</v>
      </c>
      <c r="J1049" s="75"/>
      <c r="K1049" s="75"/>
      <c r="L1049" s="75"/>
      <c r="M1049" s="82">
        <v>6570.6039556415999</v>
      </c>
      <c r="N1049" s="8">
        <f t="shared" si="16"/>
        <v>5256.4831645132799</v>
      </c>
    </row>
    <row r="1050" spans="1:14">
      <c r="A1050" s="75">
        <v>2180133</v>
      </c>
      <c r="B1050" s="75" t="s">
        <v>2408</v>
      </c>
      <c r="C1050" s="75" t="s">
        <v>2865</v>
      </c>
      <c r="D1050" s="75">
        <v>14</v>
      </c>
      <c r="E1050" s="75" t="s">
        <v>2862</v>
      </c>
      <c r="F1050" s="75" t="s">
        <v>20</v>
      </c>
      <c r="G1050" s="75">
        <v>89</v>
      </c>
      <c r="H1050" s="75"/>
      <c r="I1050" s="75" t="s">
        <v>2850</v>
      </c>
      <c r="J1050" s="75"/>
      <c r="K1050" s="75"/>
      <c r="L1050" s="75"/>
      <c r="M1050" s="82">
        <v>5850.5175285312016</v>
      </c>
      <c r="N1050" s="8">
        <f t="shared" si="16"/>
        <v>4680.4140228249616</v>
      </c>
    </row>
    <row r="1051" spans="1:14">
      <c r="A1051" s="75">
        <v>2189183</v>
      </c>
      <c r="B1051" s="75" t="s">
        <v>2408</v>
      </c>
      <c r="C1051" s="75" t="s">
        <v>2426</v>
      </c>
      <c r="D1051" s="75">
        <v>14</v>
      </c>
      <c r="E1051" s="75" t="s">
        <v>2862</v>
      </c>
      <c r="F1051" s="75" t="s">
        <v>20</v>
      </c>
      <c r="G1051" s="75">
        <v>91</v>
      </c>
      <c r="H1051" s="75"/>
      <c r="I1051" s="75" t="s">
        <v>2850</v>
      </c>
      <c r="J1051" s="75"/>
      <c r="K1051" s="75"/>
      <c r="L1051" s="75"/>
      <c r="M1051" s="82">
        <v>5761.0257414528005</v>
      </c>
      <c r="N1051" s="8">
        <f t="shared" si="16"/>
        <v>4608.8205931622406</v>
      </c>
    </row>
    <row r="1052" spans="1:14">
      <c r="A1052" s="75">
        <v>2183793</v>
      </c>
      <c r="B1052" s="75" t="s">
        <v>2408</v>
      </c>
      <c r="C1052" s="75" t="s">
        <v>2426</v>
      </c>
      <c r="D1052" s="75">
        <v>14</v>
      </c>
      <c r="E1052" s="75" t="s">
        <v>2415</v>
      </c>
      <c r="F1052" s="75" t="s">
        <v>27</v>
      </c>
      <c r="G1052" s="75">
        <v>91</v>
      </c>
      <c r="H1052" s="75"/>
      <c r="I1052" s="75" t="s">
        <v>2850</v>
      </c>
      <c r="J1052" s="75"/>
      <c r="K1052" s="75"/>
      <c r="L1052" s="75"/>
      <c r="M1052" s="82">
        <v>6173.611325414402</v>
      </c>
      <c r="N1052" s="8">
        <f t="shared" si="16"/>
        <v>4938.8890603315222</v>
      </c>
    </row>
    <row r="1053" spans="1:14">
      <c r="A1053" s="75">
        <v>2210473</v>
      </c>
      <c r="B1053" s="75" t="s">
        <v>2408</v>
      </c>
      <c r="C1053" s="75" t="s">
        <v>2866</v>
      </c>
      <c r="D1053" s="75">
        <v>14</v>
      </c>
      <c r="E1053" s="75" t="s">
        <v>2848</v>
      </c>
      <c r="F1053" s="75" t="s">
        <v>247</v>
      </c>
      <c r="G1053" s="75" t="s">
        <v>256</v>
      </c>
      <c r="H1053" s="75" t="s">
        <v>916</v>
      </c>
      <c r="I1053" s="75" t="s">
        <v>2850</v>
      </c>
      <c r="J1053" s="75"/>
      <c r="K1053" s="75"/>
      <c r="L1053" s="75"/>
      <c r="M1053" s="82">
        <v>6259.7729006400004</v>
      </c>
      <c r="N1053" s="8">
        <f t="shared" si="16"/>
        <v>5007.8183205120004</v>
      </c>
    </row>
    <row r="1054" spans="1:14">
      <c r="A1054" s="75">
        <v>2245263</v>
      </c>
      <c r="B1054" s="75" t="s">
        <v>2408</v>
      </c>
      <c r="C1054" s="75" t="s">
        <v>2427</v>
      </c>
      <c r="D1054" s="75">
        <v>14</v>
      </c>
      <c r="E1054" s="75" t="s">
        <v>2848</v>
      </c>
      <c r="F1054" s="75" t="s">
        <v>247</v>
      </c>
      <c r="G1054" s="75" t="s">
        <v>256</v>
      </c>
      <c r="H1054" s="75" t="s">
        <v>916</v>
      </c>
      <c r="I1054" s="75" t="s">
        <v>2850</v>
      </c>
      <c r="J1054" s="75"/>
      <c r="K1054" s="75"/>
      <c r="L1054" s="75"/>
      <c r="M1054" s="82">
        <v>6739.5950709696008</v>
      </c>
      <c r="N1054" s="8">
        <f t="shared" si="16"/>
        <v>5391.676056775681</v>
      </c>
    </row>
    <row r="1055" spans="1:14">
      <c r="A1055" s="75">
        <v>2164593</v>
      </c>
      <c r="B1055" s="75" t="s">
        <v>2408</v>
      </c>
      <c r="C1055" s="75" t="s">
        <v>2867</v>
      </c>
      <c r="D1055" s="75">
        <v>14</v>
      </c>
      <c r="E1055" s="75" t="s">
        <v>2848</v>
      </c>
      <c r="F1055" s="75" t="s">
        <v>31</v>
      </c>
      <c r="G1055" s="75" t="s">
        <v>262</v>
      </c>
      <c r="H1055" s="75" t="s">
        <v>916</v>
      </c>
      <c r="I1055" s="75"/>
      <c r="J1055" s="75"/>
      <c r="K1055" s="75"/>
      <c r="L1055" s="75"/>
      <c r="M1055" s="82">
        <v>7532.8692954816006</v>
      </c>
      <c r="N1055" s="8">
        <f t="shared" si="16"/>
        <v>6026.2954363852805</v>
      </c>
    </row>
    <row r="1056" spans="1:14">
      <c r="A1056" s="75">
        <v>2406383</v>
      </c>
      <c r="B1056" s="75" t="s">
        <v>2408</v>
      </c>
      <c r="C1056" s="75" t="s">
        <v>2868</v>
      </c>
      <c r="D1056" s="75">
        <v>15</v>
      </c>
      <c r="E1056" s="75" t="s">
        <v>2860</v>
      </c>
      <c r="F1056" s="75" t="s">
        <v>31</v>
      </c>
      <c r="G1056" s="75">
        <v>104</v>
      </c>
      <c r="H1056" s="75"/>
      <c r="I1056" s="75"/>
      <c r="J1056" s="76" t="s">
        <v>2548</v>
      </c>
      <c r="K1056" s="75"/>
      <c r="L1056" s="75"/>
      <c r="M1056" s="82">
        <v>11003.644894636805</v>
      </c>
      <c r="N1056" s="8">
        <f t="shared" si="16"/>
        <v>8802.9159157094455</v>
      </c>
    </row>
    <row r="1057" spans="1:14">
      <c r="A1057" s="75">
        <v>2270733</v>
      </c>
      <c r="B1057" s="75" t="s">
        <v>2408</v>
      </c>
      <c r="C1057" s="75" t="s">
        <v>2869</v>
      </c>
      <c r="D1057" s="75">
        <v>15</v>
      </c>
      <c r="E1057" s="75" t="s">
        <v>2870</v>
      </c>
      <c r="F1057" s="75" t="s">
        <v>31</v>
      </c>
      <c r="G1057" s="75">
        <v>109</v>
      </c>
      <c r="H1057" s="75"/>
      <c r="I1057" s="75" t="s">
        <v>2850</v>
      </c>
      <c r="J1057" s="76" t="s">
        <v>2548</v>
      </c>
      <c r="K1057" s="75"/>
      <c r="L1057" s="75"/>
      <c r="M1057" s="82">
        <v>11375.779352582404</v>
      </c>
      <c r="N1057" s="8">
        <f t="shared" si="16"/>
        <v>9100.6234820659229</v>
      </c>
    </row>
    <row r="1058" spans="1:14">
      <c r="A1058" s="75">
        <v>2320923</v>
      </c>
      <c r="B1058" s="75" t="s">
        <v>2408</v>
      </c>
      <c r="C1058" s="75" t="s">
        <v>2869</v>
      </c>
      <c r="D1058" s="75">
        <v>15</v>
      </c>
      <c r="E1058" s="75" t="s">
        <v>2871</v>
      </c>
      <c r="F1058" s="75" t="s">
        <v>31</v>
      </c>
      <c r="G1058" s="75">
        <v>109</v>
      </c>
      <c r="H1058" s="75"/>
      <c r="I1058" s="75" t="s">
        <v>2850</v>
      </c>
      <c r="J1058" s="76" t="s">
        <v>2548</v>
      </c>
      <c r="K1058" s="75"/>
      <c r="L1058" s="75"/>
      <c r="M1058" s="82">
        <v>10899.567838118401</v>
      </c>
      <c r="N1058" s="8">
        <f t="shared" si="16"/>
        <v>8719.6542704947205</v>
      </c>
    </row>
    <row r="1059" spans="1:14">
      <c r="A1059" s="75">
        <v>2406393</v>
      </c>
      <c r="B1059" s="75" t="s">
        <v>2408</v>
      </c>
      <c r="C1059" s="75" t="s">
        <v>2869</v>
      </c>
      <c r="D1059" s="75">
        <v>15</v>
      </c>
      <c r="E1059" s="75" t="s">
        <v>2860</v>
      </c>
      <c r="F1059" s="75" t="s">
        <v>31</v>
      </c>
      <c r="G1059" s="75">
        <v>109</v>
      </c>
      <c r="H1059" s="75"/>
      <c r="I1059" s="75"/>
      <c r="J1059" s="76" t="s">
        <v>2548</v>
      </c>
      <c r="K1059" s="75"/>
      <c r="L1059" s="75"/>
      <c r="M1059" s="82">
        <v>11368.892602502401</v>
      </c>
      <c r="N1059" s="8">
        <f t="shared" si="16"/>
        <v>9095.1140820019209</v>
      </c>
    </row>
    <row r="1060" spans="1:14">
      <c r="A1060" s="75">
        <v>2283883</v>
      </c>
      <c r="B1060" s="75" t="s">
        <v>2408</v>
      </c>
      <c r="C1060" s="75" t="s">
        <v>2869</v>
      </c>
      <c r="D1060" s="75">
        <v>15</v>
      </c>
      <c r="E1060" s="75" t="s">
        <v>2872</v>
      </c>
      <c r="F1060" s="75" t="s">
        <v>2380</v>
      </c>
      <c r="G1060" s="75">
        <v>109</v>
      </c>
      <c r="H1060" s="75"/>
      <c r="I1060" s="75"/>
      <c r="J1060" s="75" t="s">
        <v>2539</v>
      </c>
      <c r="K1060" s="75"/>
      <c r="L1060" s="75"/>
      <c r="M1060" s="82">
        <v>10322.192075193601</v>
      </c>
      <c r="N1060" s="8">
        <f t="shared" si="16"/>
        <v>8257.7536601548818</v>
      </c>
    </row>
    <row r="1061" spans="1:14">
      <c r="A1061" s="75">
        <v>2168593</v>
      </c>
      <c r="B1061" s="75" t="s">
        <v>2408</v>
      </c>
      <c r="C1061" s="75" t="s">
        <v>2873</v>
      </c>
      <c r="D1061" s="75">
        <v>15</v>
      </c>
      <c r="E1061" s="75" t="s">
        <v>2871</v>
      </c>
      <c r="F1061" s="75" t="s">
        <v>31</v>
      </c>
      <c r="G1061" s="75">
        <v>113</v>
      </c>
      <c r="H1061" s="75"/>
      <c r="I1061" s="75"/>
      <c r="J1061" s="76" t="s">
        <v>2548</v>
      </c>
      <c r="K1061" s="75"/>
      <c r="L1061" s="75"/>
      <c r="M1061" s="82">
        <v>13608.57171072</v>
      </c>
      <c r="N1061" s="8">
        <f t="shared" si="16"/>
        <v>10886.857368576</v>
      </c>
    </row>
    <row r="1062" spans="1:14">
      <c r="A1062" s="75">
        <v>2406333</v>
      </c>
      <c r="B1062" s="75" t="s">
        <v>2408</v>
      </c>
      <c r="C1062" s="75" t="s">
        <v>2873</v>
      </c>
      <c r="D1062" s="75">
        <v>15</v>
      </c>
      <c r="E1062" s="75" t="s">
        <v>2860</v>
      </c>
      <c r="F1062" s="75" t="s">
        <v>31</v>
      </c>
      <c r="G1062" s="75">
        <v>113</v>
      </c>
      <c r="H1062" s="75"/>
      <c r="I1062" s="75"/>
      <c r="J1062" s="76" t="s">
        <v>2548</v>
      </c>
      <c r="K1062" s="75"/>
      <c r="L1062" s="75"/>
      <c r="M1062" s="82">
        <v>13616.359013376003</v>
      </c>
      <c r="N1062" s="8">
        <f t="shared" si="16"/>
        <v>10893.087210700804</v>
      </c>
    </row>
    <row r="1063" spans="1:14">
      <c r="A1063" s="75">
        <v>2168573</v>
      </c>
      <c r="B1063" s="75" t="s">
        <v>2408</v>
      </c>
      <c r="C1063" s="75" t="s">
        <v>2874</v>
      </c>
      <c r="D1063" s="75">
        <v>15</v>
      </c>
      <c r="E1063" s="75" t="s">
        <v>2871</v>
      </c>
      <c r="F1063" s="75" t="s">
        <v>31</v>
      </c>
      <c r="G1063" s="75">
        <v>108</v>
      </c>
      <c r="H1063" s="75"/>
      <c r="I1063" s="75"/>
      <c r="J1063" s="76" t="s">
        <v>2548</v>
      </c>
      <c r="K1063" s="75"/>
      <c r="L1063" s="75"/>
      <c r="M1063" s="82">
        <v>13743.537654739204</v>
      </c>
      <c r="N1063" s="8">
        <f t="shared" si="16"/>
        <v>10994.830123791364</v>
      </c>
    </row>
    <row r="1064" spans="1:14">
      <c r="A1064" s="75">
        <v>2262503</v>
      </c>
      <c r="B1064" s="75" t="s">
        <v>2408</v>
      </c>
      <c r="C1064" s="75" t="s">
        <v>2874</v>
      </c>
      <c r="D1064" s="75">
        <v>15</v>
      </c>
      <c r="E1064" s="75" t="s">
        <v>2870</v>
      </c>
      <c r="F1064" s="75" t="s">
        <v>31</v>
      </c>
      <c r="G1064" s="75">
        <v>108</v>
      </c>
      <c r="H1064" s="75"/>
      <c r="I1064" s="75" t="s">
        <v>2850</v>
      </c>
      <c r="J1064" s="76" t="s">
        <v>2548</v>
      </c>
      <c r="K1064" s="75"/>
      <c r="L1064" s="75"/>
      <c r="M1064" s="82">
        <v>13674.281679744001</v>
      </c>
      <c r="N1064" s="8">
        <f t="shared" si="16"/>
        <v>10939.425343795201</v>
      </c>
    </row>
    <row r="1065" spans="1:14">
      <c r="A1065" s="75">
        <v>2273923</v>
      </c>
      <c r="B1065" s="75" t="s">
        <v>2408</v>
      </c>
      <c r="C1065" s="75" t="s">
        <v>2875</v>
      </c>
      <c r="D1065" s="75">
        <v>15</v>
      </c>
      <c r="E1065" s="75" t="s">
        <v>2870</v>
      </c>
      <c r="F1065" s="75" t="s">
        <v>31</v>
      </c>
      <c r="G1065" s="75">
        <v>113</v>
      </c>
      <c r="H1065" s="75"/>
      <c r="I1065" s="75" t="s">
        <v>2850</v>
      </c>
      <c r="J1065" s="76" t="s">
        <v>2548</v>
      </c>
      <c r="K1065" s="75"/>
      <c r="L1065" s="75"/>
      <c r="M1065" s="82">
        <v>15526.556771577603</v>
      </c>
      <c r="N1065" s="8">
        <f t="shared" si="16"/>
        <v>12421.245417262084</v>
      </c>
    </row>
    <row r="1066" spans="1:14">
      <c r="A1066" s="75">
        <v>2180143</v>
      </c>
      <c r="B1066" s="75" t="s">
        <v>2408</v>
      </c>
      <c r="C1066" s="75" t="s">
        <v>2428</v>
      </c>
      <c r="D1066" s="75">
        <v>15</v>
      </c>
      <c r="E1066" s="75" t="s">
        <v>2862</v>
      </c>
      <c r="F1066" s="75" t="s">
        <v>27</v>
      </c>
      <c r="G1066" s="75">
        <v>72</v>
      </c>
      <c r="H1066" s="75"/>
      <c r="I1066" s="75" t="s">
        <v>2850</v>
      </c>
      <c r="J1066" s="75"/>
      <c r="K1066" s="75"/>
      <c r="L1066" s="75"/>
      <c r="M1066" s="82">
        <v>4320.7276187712005</v>
      </c>
      <c r="N1066" s="8">
        <f t="shared" si="16"/>
        <v>3456.5820950169605</v>
      </c>
    </row>
    <row r="1067" spans="1:14">
      <c r="A1067" s="75">
        <v>2328743</v>
      </c>
      <c r="B1067" s="75" t="s">
        <v>2408</v>
      </c>
      <c r="C1067" s="75" t="s">
        <v>2428</v>
      </c>
      <c r="D1067" s="75">
        <v>15</v>
      </c>
      <c r="E1067" s="75" t="s">
        <v>2411</v>
      </c>
      <c r="F1067" s="75" t="s">
        <v>27</v>
      </c>
      <c r="G1067" s="75">
        <v>72</v>
      </c>
      <c r="H1067" s="75"/>
      <c r="I1067" s="75"/>
      <c r="J1067" s="75"/>
      <c r="K1067" s="75"/>
      <c r="L1067" s="75"/>
      <c r="M1067" s="82">
        <v>4117.0317367871994</v>
      </c>
      <c r="N1067" s="8">
        <f t="shared" si="16"/>
        <v>3293.6253894297597</v>
      </c>
    </row>
    <row r="1068" spans="1:14">
      <c r="A1068" s="75">
        <v>2259413</v>
      </c>
      <c r="B1068" s="75" t="s">
        <v>2408</v>
      </c>
      <c r="C1068" s="75" t="s">
        <v>2429</v>
      </c>
      <c r="D1068" s="75">
        <v>15</v>
      </c>
      <c r="E1068" s="75" t="s">
        <v>2876</v>
      </c>
      <c r="F1068" s="75" t="s">
        <v>27</v>
      </c>
      <c r="G1068" s="75">
        <v>74</v>
      </c>
      <c r="H1068" s="75"/>
      <c r="I1068" s="75" t="s">
        <v>2877</v>
      </c>
      <c r="J1068" s="75"/>
      <c r="K1068" s="75"/>
      <c r="L1068" s="75"/>
      <c r="M1068" s="82">
        <v>4542.4117905600006</v>
      </c>
      <c r="N1068" s="8">
        <f t="shared" si="16"/>
        <v>3633.9294324480006</v>
      </c>
    </row>
    <row r="1069" spans="1:14">
      <c r="A1069" s="75">
        <v>2183783</v>
      </c>
      <c r="B1069" s="75" t="s">
        <v>2408</v>
      </c>
      <c r="C1069" s="75" t="s">
        <v>2429</v>
      </c>
      <c r="D1069" s="75">
        <v>15</v>
      </c>
      <c r="E1069" s="75" t="s">
        <v>2415</v>
      </c>
      <c r="F1069" s="75" t="s">
        <v>27</v>
      </c>
      <c r="G1069" s="75">
        <v>74</v>
      </c>
      <c r="H1069" s="75"/>
      <c r="I1069" s="75" t="s">
        <v>2850</v>
      </c>
      <c r="J1069" s="75"/>
      <c r="K1069" s="75"/>
      <c r="L1069" s="75"/>
      <c r="M1069" s="82">
        <v>4542.4117905600006</v>
      </c>
      <c r="N1069" s="8">
        <f t="shared" si="16"/>
        <v>3633.9294324480006</v>
      </c>
    </row>
    <row r="1070" spans="1:14">
      <c r="A1070" s="75">
        <v>2287393</v>
      </c>
      <c r="B1070" s="75" t="s">
        <v>2408</v>
      </c>
      <c r="C1070" s="75" t="s">
        <v>2430</v>
      </c>
      <c r="D1070" s="75">
        <v>15</v>
      </c>
      <c r="E1070" s="75" t="s">
        <v>2411</v>
      </c>
      <c r="F1070" s="75" t="s">
        <v>20</v>
      </c>
      <c r="G1070" s="75">
        <v>77</v>
      </c>
      <c r="H1070" s="75"/>
      <c r="I1070" s="75"/>
      <c r="J1070" s="75"/>
      <c r="K1070" s="75"/>
      <c r="L1070" s="75"/>
      <c r="M1070" s="82">
        <v>4871.6020410624005</v>
      </c>
      <c r="N1070" s="8">
        <f t="shared" si="16"/>
        <v>3897.2816328499207</v>
      </c>
    </row>
    <row r="1071" spans="1:14">
      <c r="A1071" s="75">
        <v>2232083</v>
      </c>
      <c r="B1071" s="75" t="s">
        <v>2408</v>
      </c>
      <c r="C1071" s="75" t="s">
        <v>2431</v>
      </c>
      <c r="D1071" s="75">
        <v>15</v>
      </c>
      <c r="E1071" s="75" t="s">
        <v>2853</v>
      </c>
      <c r="F1071" s="75" t="s">
        <v>27</v>
      </c>
      <c r="G1071" s="75">
        <v>81</v>
      </c>
      <c r="H1071" s="75"/>
      <c r="I1071" s="75" t="s">
        <v>2850</v>
      </c>
      <c r="J1071" s="75"/>
      <c r="K1071" s="75"/>
      <c r="L1071" s="75"/>
      <c r="M1071" s="82">
        <v>4342.6898919936011</v>
      </c>
      <c r="N1071" s="8">
        <f t="shared" si="16"/>
        <v>3474.1519135948811</v>
      </c>
    </row>
    <row r="1072" spans="1:14">
      <c r="A1072" s="75">
        <v>2250063</v>
      </c>
      <c r="B1072" s="75" t="s">
        <v>2408</v>
      </c>
      <c r="C1072" s="75" t="s">
        <v>2431</v>
      </c>
      <c r="D1072" s="75">
        <v>15</v>
      </c>
      <c r="E1072" s="75" t="s">
        <v>2853</v>
      </c>
      <c r="F1072" s="75" t="s">
        <v>20</v>
      </c>
      <c r="G1072" s="75">
        <v>81</v>
      </c>
      <c r="H1072" s="75"/>
      <c r="I1072" s="75" t="s">
        <v>2850</v>
      </c>
      <c r="J1072" s="75"/>
      <c r="K1072" s="75"/>
      <c r="L1072" s="75"/>
      <c r="M1072" s="82">
        <v>4444.7689771967998</v>
      </c>
      <c r="N1072" s="8">
        <f t="shared" si="16"/>
        <v>3555.8151817574399</v>
      </c>
    </row>
    <row r="1073" spans="1:14">
      <c r="A1073" s="75">
        <v>2270783</v>
      </c>
      <c r="B1073" s="75" t="s">
        <v>2408</v>
      </c>
      <c r="C1073" s="75" t="s">
        <v>2431</v>
      </c>
      <c r="D1073" s="75">
        <v>15</v>
      </c>
      <c r="E1073" s="75" t="s">
        <v>2411</v>
      </c>
      <c r="F1073" s="75" t="s">
        <v>27</v>
      </c>
      <c r="G1073" s="75">
        <v>81</v>
      </c>
      <c r="H1073" s="75"/>
      <c r="I1073" s="75"/>
      <c r="J1073" s="75"/>
      <c r="K1073" s="75"/>
      <c r="L1073" s="75"/>
      <c r="M1073" s="82">
        <v>4565.8759540800011</v>
      </c>
      <c r="N1073" s="8">
        <f t="shared" si="16"/>
        <v>3652.7007632640011</v>
      </c>
    </row>
    <row r="1074" spans="1:14">
      <c r="A1074" s="75">
        <v>2250093</v>
      </c>
      <c r="B1074" s="75" t="s">
        <v>2408</v>
      </c>
      <c r="C1074" s="75" t="s">
        <v>2432</v>
      </c>
      <c r="D1074" s="75">
        <v>15</v>
      </c>
      <c r="E1074" s="75" t="s">
        <v>2853</v>
      </c>
      <c r="F1074" s="75" t="s">
        <v>20</v>
      </c>
      <c r="G1074" s="75">
        <v>75</v>
      </c>
      <c r="H1074" s="75"/>
      <c r="I1074" s="75" t="s">
        <v>2850</v>
      </c>
      <c r="J1074" s="75"/>
      <c r="K1074" s="75"/>
      <c r="L1074" s="75"/>
      <c r="M1074" s="82">
        <v>5292.1056753600005</v>
      </c>
      <c r="N1074" s="8">
        <f t="shared" si="16"/>
        <v>4233.6845402880008</v>
      </c>
    </row>
    <row r="1075" spans="1:14">
      <c r="A1075" s="75">
        <v>2380903</v>
      </c>
      <c r="B1075" s="75" t="s">
        <v>2408</v>
      </c>
      <c r="C1075" s="75" t="s">
        <v>2433</v>
      </c>
      <c r="D1075" s="75">
        <v>15</v>
      </c>
      <c r="E1075" s="75" t="s">
        <v>2876</v>
      </c>
      <c r="F1075" s="75" t="s">
        <v>27</v>
      </c>
      <c r="G1075" s="75">
        <v>77</v>
      </c>
      <c r="H1075" s="75"/>
      <c r="I1075" s="75" t="s">
        <v>2877</v>
      </c>
      <c r="J1075" s="75"/>
      <c r="K1075" s="75"/>
      <c r="L1075" s="75"/>
      <c r="M1075" s="82">
        <v>5073.2895022656003</v>
      </c>
      <c r="N1075" s="8">
        <f t="shared" si="16"/>
        <v>4058.6316018124803</v>
      </c>
    </row>
    <row r="1076" spans="1:14">
      <c r="A1076" s="75">
        <v>2179863</v>
      </c>
      <c r="B1076" s="75" t="s">
        <v>2408</v>
      </c>
      <c r="C1076" s="75" t="s">
        <v>2433</v>
      </c>
      <c r="D1076" s="75">
        <v>15</v>
      </c>
      <c r="E1076" s="75" t="s">
        <v>2862</v>
      </c>
      <c r="F1076" s="75" t="s">
        <v>27</v>
      </c>
      <c r="G1076" s="75">
        <v>77</v>
      </c>
      <c r="H1076" s="75"/>
      <c r="I1076" s="75"/>
      <c r="J1076" s="75"/>
      <c r="K1076" s="75"/>
      <c r="L1076" s="75"/>
      <c r="M1076" s="82">
        <v>4865.7261485952004</v>
      </c>
      <c r="N1076" s="8">
        <f t="shared" si="16"/>
        <v>3892.5809188761605</v>
      </c>
    </row>
    <row r="1077" spans="1:14">
      <c r="A1077" s="75">
        <v>2270803</v>
      </c>
      <c r="B1077" s="75" t="s">
        <v>2408</v>
      </c>
      <c r="C1077" s="75" t="s">
        <v>2433</v>
      </c>
      <c r="D1077" s="75">
        <v>15</v>
      </c>
      <c r="E1077" s="75" t="s">
        <v>2411</v>
      </c>
      <c r="F1077" s="75" t="s">
        <v>27</v>
      </c>
      <c r="G1077" s="75">
        <v>77</v>
      </c>
      <c r="H1077" s="75"/>
      <c r="I1077" s="75"/>
      <c r="J1077" s="75"/>
      <c r="K1077" s="75"/>
      <c r="L1077" s="75"/>
      <c r="M1077" s="82">
        <v>5481.0607256832009</v>
      </c>
      <c r="N1077" s="8">
        <f t="shared" si="16"/>
        <v>4384.8485805465607</v>
      </c>
    </row>
    <row r="1078" spans="1:14">
      <c r="A1078" s="75">
        <v>2250083</v>
      </c>
      <c r="B1078" s="75" t="s">
        <v>2408</v>
      </c>
      <c r="C1078" s="75" t="s">
        <v>2434</v>
      </c>
      <c r="D1078" s="75">
        <v>15</v>
      </c>
      <c r="E1078" s="75" t="s">
        <v>2853</v>
      </c>
      <c r="F1078" s="75" t="s">
        <v>20</v>
      </c>
      <c r="G1078" s="75">
        <v>81</v>
      </c>
      <c r="H1078" s="75"/>
      <c r="I1078" s="75" t="s">
        <v>2850</v>
      </c>
      <c r="J1078" s="75"/>
      <c r="K1078" s="75"/>
      <c r="L1078" s="75"/>
      <c r="M1078" s="82">
        <v>4921.4156455296006</v>
      </c>
      <c r="N1078" s="8">
        <f t="shared" si="16"/>
        <v>3937.1325164236805</v>
      </c>
    </row>
    <row r="1079" spans="1:14">
      <c r="A1079" s="75">
        <v>2232093</v>
      </c>
      <c r="B1079" s="75" t="s">
        <v>2408</v>
      </c>
      <c r="C1079" s="75" t="s">
        <v>1496</v>
      </c>
      <c r="D1079" s="75">
        <v>15</v>
      </c>
      <c r="E1079" s="75" t="s">
        <v>2853</v>
      </c>
      <c r="F1079" s="75" t="s">
        <v>27</v>
      </c>
      <c r="G1079" s="75">
        <v>84</v>
      </c>
      <c r="H1079" s="75"/>
      <c r="I1079" s="75" t="s">
        <v>2850</v>
      </c>
      <c r="J1079" s="75"/>
      <c r="K1079" s="75"/>
      <c r="L1079" s="75"/>
      <c r="M1079" s="82">
        <v>4266.8855491584009</v>
      </c>
      <c r="N1079" s="8">
        <f t="shared" si="16"/>
        <v>3413.5084393267207</v>
      </c>
    </row>
    <row r="1080" spans="1:14">
      <c r="A1080" s="75">
        <v>2250033</v>
      </c>
      <c r="B1080" s="75" t="s">
        <v>2408</v>
      </c>
      <c r="C1080" s="75" t="s">
        <v>1496</v>
      </c>
      <c r="D1080" s="75">
        <v>15</v>
      </c>
      <c r="E1080" s="75" t="s">
        <v>2853</v>
      </c>
      <c r="F1080" s="75" t="s">
        <v>20</v>
      </c>
      <c r="G1080" s="75">
        <v>84</v>
      </c>
      <c r="H1080" s="75"/>
      <c r="I1080" s="75" t="s">
        <v>2850</v>
      </c>
      <c r="J1080" s="75"/>
      <c r="K1080" s="75"/>
      <c r="L1080" s="75"/>
      <c r="M1080" s="82">
        <v>4324.004189030401</v>
      </c>
      <c r="N1080" s="8">
        <f t="shared" si="16"/>
        <v>3459.2033512243211</v>
      </c>
    </row>
    <row r="1081" spans="1:14">
      <c r="A1081" s="75">
        <v>2270823</v>
      </c>
      <c r="B1081" s="75" t="s">
        <v>2408</v>
      </c>
      <c r="C1081" s="75" t="s">
        <v>1496</v>
      </c>
      <c r="D1081" s="75">
        <v>15</v>
      </c>
      <c r="E1081" s="75" t="s">
        <v>2411</v>
      </c>
      <c r="F1081" s="75" t="s">
        <v>20</v>
      </c>
      <c r="G1081" s="75">
        <v>84</v>
      </c>
      <c r="H1081" s="75"/>
      <c r="I1081" s="75"/>
      <c r="J1081" s="75"/>
      <c r="K1081" s="75"/>
      <c r="L1081" s="75"/>
      <c r="M1081" s="82">
        <v>4832.9423214912013</v>
      </c>
      <c r="N1081" s="8">
        <f t="shared" si="16"/>
        <v>3866.3538571929612</v>
      </c>
    </row>
    <row r="1082" spans="1:14">
      <c r="A1082" s="75">
        <v>2346463</v>
      </c>
      <c r="B1082" s="75" t="s">
        <v>2408</v>
      </c>
      <c r="C1082" s="75" t="s">
        <v>1501</v>
      </c>
      <c r="D1082" s="75">
        <v>15</v>
      </c>
      <c r="E1082" s="75" t="s">
        <v>2863</v>
      </c>
      <c r="F1082" s="75" t="s">
        <v>20</v>
      </c>
      <c r="G1082" s="75">
        <v>82</v>
      </c>
      <c r="H1082" s="75"/>
      <c r="I1082" s="75"/>
      <c r="J1082" s="75"/>
      <c r="K1082" s="75"/>
      <c r="L1082" s="75"/>
      <c r="M1082" s="82">
        <v>5252.2726803456017</v>
      </c>
      <c r="N1082" s="8">
        <f t="shared" si="16"/>
        <v>4201.8181442764817</v>
      </c>
    </row>
    <row r="1083" spans="1:14">
      <c r="A1083" s="75">
        <v>2327873</v>
      </c>
      <c r="B1083" s="75" t="s">
        <v>2408</v>
      </c>
      <c r="C1083" s="75" t="s">
        <v>1501</v>
      </c>
      <c r="D1083" s="75">
        <v>15</v>
      </c>
      <c r="E1083" s="75" t="s">
        <v>2862</v>
      </c>
      <c r="F1083" s="75" t="s">
        <v>20</v>
      </c>
      <c r="G1083" s="75">
        <v>86</v>
      </c>
      <c r="H1083" s="75"/>
      <c r="I1083" s="75" t="s">
        <v>2877</v>
      </c>
      <c r="J1083" s="75"/>
      <c r="K1083" s="75"/>
      <c r="L1083" s="75"/>
      <c r="M1083" s="82">
        <v>5650.9353001920017</v>
      </c>
      <c r="N1083" s="8">
        <f t="shared" si="16"/>
        <v>4520.7482401536017</v>
      </c>
    </row>
    <row r="1084" spans="1:14">
      <c r="A1084" s="75">
        <v>2346473</v>
      </c>
      <c r="B1084" s="75" t="s">
        <v>2408</v>
      </c>
      <c r="C1084" s="75" t="s">
        <v>1501</v>
      </c>
      <c r="D1084" s="75">
        <v>15</v>
      </c>
      <c r="E1084" s="75" t="s">
        <v>2863</v>
      </c>
      <c r="F1084" s="75" t="s">
        <v>103</v>
      </c>
      <c r="G1084" s="75">
        <v>82</v>
      </c>
      <c r="H1084" s="75"/>
      <c r="I1084" s="75"/>
      <c r="J1084" s="75"/>
      <c r="K1084" s="75"/>
      <c r="L1084" s="75"/>
      <c r="M1084" s="82">
        <v>5308.216489632001</v>
      </c>
      <c r="N1084" s="8">
        <f t="shared" si="16"/>
        <v>4246.5731917056009</v>
      </c>
    </row>
    <row r="1085" spans="1:14">
      <c r="A1085" s="75">
        <v>2338013</v>
      </c>
      <c r="B1085" s="75" t="s">
        <v>2408</v>
      </c>
      <c r="C1085" s="75" t="s">
        <v>1501</v>
      </c>
      <c r="D1085" s="75">
        <v>15</v>
      </c>
      <c r="E1085" s="75" t="s">
        <v>2411</v>
      </c>
      <c r="F1085" s="75" t="s">
        <v>20</v>
      </c>
      <c r="G1085" s="75">
        <v>86</v>
      </c>
      <c r="H1085" s="75"/>
      <c r="I1085" s="75"/>
      <c r="J1085" s="75"/>
      <c r="K1085" s="75"/>
      <c r="L1085" s="75"/>
      <c r="M1085" s="82">
        <v>5892.8173444224012</v>
      </c>
      <c r="N1085" s="8">
        <f t="shared" si="16"/>
        <v>4714.253875537921</v>
      </c>
    </row>
    <row r="1086" spans="1:14">
      <c r="A1086" s="75">
        <v>2232103</v>
      </c>
      <c r="B1086" s="75" t="s">
        <v>2408</v>
      </c>
      <c r="C1086" s="75" t="s">
        <v>1505</v>
      </c>
      <c r="D1086" s="75">
        <v>15</v>
      </c>
      <c r="E1086" s="75" t="s">
        <v>2853</v>
      </c>
      <c r="F1086" s="75" t="s">
        <v>27</v>
      </c>
      <c r="G1086" s="75">
        <v>84</v>
      </c>
      <c r="H1086" s="75"/>
      <c r="I1086" s="75" t="s">
        <v>2850</v>
      </c>
      <c r="J1086" s="75"/>
      <c r="K1086" s="75"/>
      <c r="L1086" s="75"/>
      <c r="M1086" s="82">
        <v>4499.6642620608009</v>
      </c>
      <c r="N1086" s="8">
        <f t="shared" si="16"/>
        <v>3599.7314096486407</v>
      </c>
    </row>
    <row r="1087" spans="1:14">
      <c r="A1087" s="75">
        <v>2232113</v>
      </c>
      <c r="B1087" s="75" t="s">
        <v>2408</v>
      </c>
      <c r="C1087" s="75" t="s">
        <v>1505</v>
      </c>
      <c r="D1087" s="75">
        <v>15</v>
      </c>
      <c r="E1087" s="75" t="s">
        <v>2853</v>
      </c>
      <c r="F1087" s="75" t="s">
        <v>27</v>
      </c>
      <c r="G1087" s="75">
        <v>88</v>
      </c>
      <c r="H1087" s="75"/>
      <c r="I1087" s="75" t="s">
        <v>2850</v>
      </c>
      <c r="J1087" s="75"/>
      <c r="K1087" s="75"/>
      <c r="L1087" s="75"/>
      <c r="M1087" s="82">
        <v>4674.2162156928007</v>
      </c>
      <c r="N1087" s="8">
        <f t="shared" si="16"/>
        <v>3739.3729725542407</v>
      </c>
    </row>
    <row r="1088" spans="1:14">
      <c r="A1088" s="75">
        <v>2232123</v>
      </c>
      <c r="B1088" s="75" t="s">
        <v>2408</v>
      </c>
      <c r="C1088" s="75" t="s">
        <v>1505</v>
      </c>
      <c r="D1088" s="75">
        <v>15</v>
      </c>
      <c r="E1088" s="75" t="s">
        <v>2853</v>
      </c>
      <c r="F1088" s="75" t="s">
        <v>20</v>
      </c>
      <c r="G1088" s="75">
        <v>84</v>
      </c>
      <c r="H1088" s="75"/>
      <c r="I1088" s="75" t="s">
        <v>2850</v>
      </c>
      <c r="J1088" s="75"/>
      <c r="K1088" s="75"/>
      <c r="L1088" s="75"/>
      <c r="M1088" s="82">
        <v>4657.604709542401</v>
      </c>
      <c r="N1088" s="8">
        <f t="shared" si="16"/>
        <v>3726.0837676339211</v>
      </c>
    </row>
    <row r="1089" spans="1:14">
      <c r="A1089" s="75">
        <v>2305433</v>
      </c>
      <c r="B1089" s="75" t="s">
        <v>2408</v>
      </c>
      <c r="C1089" s="75" t="s">
        <v>1505</v>
      </c>
      <c r="D1089" s="75">
        <v>15</v>
      </c>
      <c r="E1089" s="75" t="s">
        <v>2863</v>
      </c>
      <c r="F1089" s="75" t="s">
        <v>20</v>
      </c>
      <c r="G1089" s="75">
        <v>88</v>
      </c>
      <c r="H1089" s="75"/>
      <c r="I1089" s="75" t="s">
        <v>2850</v>
      </c>
      <c r="J1089" s="75"/>
      <c r="K1089" s="75"/>
      <c r="L1089" s="75"/>
      <c r="M1089" s="82">
        <v>5214.621526598401</v>
      </c>
      <c r="N1089" s="8">
        <f t="shared" si="16"/>
        <v>4171.6972212787214</v>
      </c>
    </row>
    <row r="1090" spans="1:14">
      <c r="A1090" s="75">
        <v>2232133</v>
      </c>
      <c r="B1090" s="75" t="s">
        <v>2408</v>
      </c>
      <c r="C1090" s="75" t="s">
        <v>1505</v>
      </c>
      <c r="D1090" s="75">
        <v>15</v>
      </c>
      <c r="E1090" s="75" t="s">
        <v>2853</v>
      </c>
      <c r="F1090" s="75" t="s">
        <v>20</v>
      </c>
      <c r="G1090" s="75">
        <v>88</v>
      </c>
      <c r="H1090" s="75"/>
      <c r="I1090" s="75" t="s">
        <v>2850</v>
      </c>
      <c r="J1090" s="75"/>
      <c r="K1090" s="75"/>
      <c r="L1090" s="75"/>
      <c r="M1090" s="82">
        <v>4826.5709962176006</v>
      </c>
      <c r="N1090" s="8">
        <f t="shared" si="16"/>
        <v>3861.2567969740808</v>
      </c>
    </row>
    <row r="1091" spans="1:14">
      <c r="A1091" s="75">
        <v>2337963</v>
      </c>
      <c r="B1091" s="75" t="s">
        <v>2408</v>
      </c>
      <c r="C1091" s="75" t="s">
        <v>1505</v>
      </c>
      <c r="D1091" s="75">
        <v>15</v>
      </c>
      <c r="E1091" s="75" t="s">
        <v>2411</v>
      </c>
      <c r="F1091" s="75" t="s">
        <v>20</v>
      </c>
      <c r="G1091" s="75">
        <v>88</v>
      </c>
      <c r="H1091" s="75"/>
      <c r="I1091" s="75"/>
      <c r="J1091" s="75"/>
      <c r="K1091" s="75"/>
      <c r="L1091" s="75"/>
      <c r="M1091" s="82">
        <v>5167.0648702848002</v>
      </c>
      <c r="N1091" s="8">
        <f t="shared" ref="N1091:N1154" si="17">M1091*0.8</f>
        <v>4133.6518962278406</v>
      </c>
    </row>
    <row r="1092" spans="1:14">
      <c r="A1092" s="75">
        <v>2232153</v>
      </c>
      <c r="B1092" s="75" t="s">
        <v>2408</v>
      </c>
      <c r="C1092" s="75" t="s">
        <v>1511</v>
      </c>
      <c r="D1092" s="75">
        <v>15</v>
      </c>
      <c r="E1092" s="75" t="s">
        <v>2853</v>
      </c>
      <c r="F1092" s="75" t="s">
        <v>27</v>
      </c>
      <c r="G1092" s="75">
        <v>88</v>
      </c>
      <c r="H1092" s="75"/>
      <c r="I1092" s="75" t="s">
        <v>2850</v>
      </c>
      <c r="J1092" s="75"/>
      <c r="K1092" s="75"/>
      <c r="L1092" s="75"/>
      <c r="M1092" s="82">
        <v>3966.8952892800012</v>
      </c>
      <c r="N1092" s="8">
        <f t="shared" si="17"/>
        <v>3173.516231424001</v>
      </c>
    </row>
    <row r="1093" spans="1:14">
      <c r="A1093" s="75">
        <v>2270053</v>
      </c>
      <c r="B1093" s="75" t="s">
        <v>2408</v>
      </c>
      <c r="C1093" s="75" t="s">
        <v>1511</v>
      </c>
      <c r="D1093" s="75">
        <v>15</v>
      </c>
      <c r="E1093" s="75" t="s">
        <v>2853</v>
      </c>
      <c r="F1093" s="75" t="s">
        <v>27</v>
      </c>
      <c r="G1093" s="75">
        <v>88</v>
      </c>
      <c r="H1093" s="75"/>
      <c r="I1093" s="75"/>
      <c r="J1093" s="75"/>
      <c r="K1093" s="75"/>
      <c r="L1093" s="75"/>
      <c r="M1093" s="82">
        <v>4222.1644979136008</v>
      </c>
      <c r="N1093" s="8">
        <f t="shared" si="17"/>
        <v>3377.7315983308808</v>
      </c>
    </row>
    <row r="1094" spans="1:14">
      <c r="A1094" s="75">
        <v>2232163</v>
      </c>
      <c r="B1094" s="75" t="s">
        <v>2408</v>
      </c>
      <c r="C1094" s="75" t="s">
        <v>1511</v>
      </c>
      <c r="D1094" s="75">
        <v>15</v>
      </c>
      <c r="E1094" s="75" t="s">
        <v>2853</v>
      </c>
      <c r="F1094" s="75" t="s">
        <v>27</v>
      </c>
      <c r="G1094" s="75">
        <v>92</v>
      </c>
      <c r="H1094" s="75"/>
      <c r="I1094" s="75" t="s">
        <v>2850</v>
      </c>
      <c r="J1094" s="75"/>
      <c r="K1094" s="75"/>
      <c r="L1094" s="75"/>
      <c r="M1094" s="82">
        <v>4399.443225811201</v>
      </c>
      <c r="N1094" s="8">
        <f t="shared" si="17"/>
        <v>3519.5545806489608</v>
      </c>
    </row>
    <row r="1095" spans="1:14">
      <c r="A1095" s="75">
        <v>2260973</v>
      </c>
      <c r="B1095" s="75" t="s">
        <v>2408</v>
      </c>
      <c r="C1095" s="75" t="s">
        <v>1511</v>
      </c>
      <c r="D1095" s="75">
        <v>15</v>
      </c>
      <c r="E1095" s="75" t="s">
        <v>2863</v>
      </c>
      <c r="F1095" s="75" t="s">
        <v>20</v>
      </c>
      <c r="G1095" s="75">
        <v>88</v>
      </c>
      <c r="H1095" s="75"/>
      <c r="I1095" s="75"/>
      <c r="J1095" s="75"/>
      <c r="K1095" s="75"/>
      <c r="L1095" s="75"/>
      <c r="M1095" s="82">
        <v>4697.4836447616008</v>
      </c>
      <c r="N1095" s="8">
        <f t="shared" si="17"/>
        <v>3757.9869158092806</v>
      </c>
    </row>
    <row r="1096" spans="1:14">
      <c r="A1096" s="75">
        <v>2232143</v>
      </c>
      <c r="B1096" s="75" t="s">
        <v>2408</v>
      </c>
      <c r="C1096" s="75" t="s">
        <v>1511</v>
      </c>
      <c r="D1096" s="75">
        <v>15</v>
      </c>
      <c r="E1096" s="75" t="s">
        <v>2853</v>
      </c>
      <c r="F1096" s="75" t="s">
        <v>20</v>
      </c>
      <c r="G1096" s="75">
        <v>88</v>
      </c>
      <c r="H1096" s="75"/>
      <c r="I1096" s="75" t="s">
        <v>2850</v>
      </c>
      <c r="J1096" s="75"/>
      <c r="K1096" s="75"/>
      <c r="L1096" s="75"/>
      <c r="M1096" s="82">
        <v>4381.3755992832002</v>
      </c>
      <c r="N1096" s="8">
        <f t="shared" si="17"/>
        <v>3505.1004794265605</v>
      </c>
    </row>
    <row r="1097" spans="1:14">
      <c r="A1097" s="75">
        <v>2259623</v>
      </c>
      <c r="B1097" s="75" t="s">
        <v>2408</v>
      </c>
      <c r="C1097" s="75" t="s">
        <v>1511</v>
      </c>
      <c r="D1097" s="75">
        <v>15</v>
      </c>
      <c r="E1097" s="75" t="s">
        <v>2853</v>
      </c>
      <c r="F1097" s="75" t="s">
        <v>20</v>
      </c>
      <c r="G1097" s="75">
        <v>88</v>
      </c>
      <c r="H1097" s="75"/>
      <c r="I1097" s="75" t="s">
        <v>2877</v>
      </c>
      <c r="J1097" s="75"/>
      <c r="K1097" s="75"/>
      <c r="L1097" s="75"/>
      <c r="M1097" s="82">
        <v>4847.4065419584012</v>
      </c>
      <c r="N1097" s="8">
        <f t="shared" si="17"/>
        <v>3877.9252335667211</v>
      </c>
    </row>
    <row r="1098" spans="1:14">
      <c r="A1098" s="75">
        <v>2218883</v>
      </c>
      <c r="B1098" s="75" t="s">
        <v>2408</v>
      </c>
      <c r="C1098" s="75" t="s">
        <v>1511</v>
      </c>
      <c r="D1098" s="75">
        <v>15</v>
      </c>
      <c r="E1098" s="75" t="s">
        <v>2862</v>
      </c>
      <c r="F1098" s="75" t="s">
        <v>20</v>
      </c>
      <c r="G1098" s="75">
        <v>88</v>
      </c>
      <c r="H1098" s="75"/>
      <c r="I1098" s="75" t="s">
        <v>2877</v>
      </c>
      <c r="J1098" s="75"/>
      <c r="K1098" s="75"/>
      <c r="L1098" s="75"/>
      <c r="M1098" s="82">
        <v>4846.3805007744013</v>
      </c>
      <c r="N1098" s="8">
        <f t="shared" si="17"/>
        <v>3877.1044006195211</v>
      </c>
    </row>
    <row r="1099" spans="1:14">
      <c r="A1099" s="75">
        <v>2204463</v>
      </c>
      <c r="B1099" s="75" t="s">
        <v>2408</v>
      </c>
      <c r="C1099" s="75" t="s">
        <v>1511</v>
      </c>
      <c r="D1099" s="75">
        <v>15</v>
      </c>
      <c r="E1099" s="75" t="s">
        <v>2862</v>
      </c>
      <c r="F1099" s="75" t="s">
        <v>20</v>
      </c>
      <c r="G1099" s="75">
        <v>88</v>
      </c>
      <c r="H1099" s="75"/>
      <c r="I1099" s="75" t="s">
        <v>2877</v>
      </c>
      <c r="J1099" s="75"/>
      <c r="K1099" s="75"/>
      <c r="L1099" s="75"/>
      <c r="M1099" s="82">
        <v>4849.5356146944014</v>
      </c>
      <c r="N1099" s="8">
        <f t="shared" si="17"/>
        <v>3879.6284917555213</v>
      </c>
    </row>
    <row r="1100" spans="1:14">
      <c r="A1100" s="75">
        <v>2337883</v>
      </c>
      <c r="B1100" s="75" t="s">
        <v>2408</v>
      </c>
      <c r="C1100" s="75" t="s">
        <v>1511</v>
      </c>
      <c r="D1100" s="75">
        <v>15</v>
      </c>
      <c r="E1100" s="75" t="s">
        <v>2411</v>
      </c>
      <c r="F1100" s="75" t="s">
        <v>20</v>
      </c>
      <c r="G1100" s="75">
        <v>88</v>
      </c>
      <c r="H1100" s="75"/>
      <c r="I1100" s="75"/>
      <c r="J1100" s="75"/>
      <c r="K1100" s="75"/>
      <c r="L1100" s="75"/>
      <c r="M1100" s="82">
        <v>4711.2139734912016</v>
      </c>
      <c r="N1100" s="8">
        <f t="shared" si="17"/>
        <v>3768.9711787929614</v>
      </c>
    </row>
    <row r="1101" spans="1:14">
      <c r="A1101" s="75">
        <v>2327673</v>
      </c>
      <c r="B1101" s="75" t="s">
        <v>2408</v>
      </c>
      <c r="C1101" s="75" t="s">
        <v>1511</v>
      </c>
      <c r="D1101" s="75">
        <v>15</v>
      </c>
      <c r="E1101" s="75" t="s">
        <v>2411</v>
      </c>
      <c r="F1101" s="75" t="s">
        <v>103</v>
      </c>
      <c r="G1101" s="75">
        <v>92</v>
      </c>
      <c r="H1101" s="75"/>
      <c r="I1101" s="75"/>
      <c r="J1101" s="75"/>
      <c r="K1101" s="75"/>
      <c r="L1101" s="75"/>
      <c r="M1101" s="82">
        <v>4616.2979212224009</v>
      </c>
      <c r="N1101" s="8">
        <f t="shared" si="17"/>
        <v>3693.0383369779211</v>
      </c>
    </row>
    <row r="1102" spans="1:14">
      <c r="A1102" s="75">
        <v>2171563</v>
      </c>
      <c r="B1102" s="75" t="s">
        <v>2408</v>
      </c>
      <c r="C1102" s="75" t="s">
        <v>2878</v>
      </c>
      <c r="D1102" s="75">
        <v>15</v>
      </c>
      <c r="E1102" s="75" t="s">
        <v>2848</v>
      </c>
      <c r="F1102" s="75" t="s">
        <v>247</v>
      </c>
      <c r="G1102" s="75" t="s">
        <v>2879</v>
      </c>
      <c r="H1102" s="75" t="s">
        <v>916</v>
      </c>
      <c r="I1102" s="75" t="s">
        <v>2877</v>
      </c>
      <c r="J1102" s="75"/>
      <c r="K1102" s="75"/>
      <c r="L1102" s="75"/>
      <c r="M1102" s="82">
        <v>7016.9578536959998</v>
      </c>
      <c r="N1102" s="8">
        <f t="shared" si="17"/>
        <v>5613.5662829568</v>
      </c>
    </row>
    <row r="1103" spans="1:14">
      <c r="A1103" s="75">
        <v>2186893</v>
      </c>
      <c r="B1103" s="75" t="s">
        <v>2408</v>
      </c>
      <c r="C1103" s="75" t="s">
        <v>2880</v>
      </c>
      <c r="D1103" s="75">
        <v>15</v>
      </c>
      <c r="E1103" s="75" t="s">
        <v>2881</v>
      </c>
      <c r="F1103" s="75" t="s">
        <v>103</v>
      </c>
      <c r="G1103" s="75">
        <v>78</v>
      </c>
      <c r="H1103" s="75"/>
      <c r="I1103" s="75"/>
      <c r="J1103" s="75"/>
      <c r="K1103" s="75"/>
      <c r="L1103" s="75"/>
      <c r="M1103" s="82">
        <v>5374.9346980224</v>
      </c>
      <c r="N1103" s="8">
        <f t="shared" si="17"/>
        <v>4299.9477584179203</v>
      </c>
    </row>
    <row r="1104" spans="1:14">
      <c r="A1104" s="75">
        <v>2337433</v>
      </c>
      <c r="B1104" s="75" t="s">
        <v>2408</v>
      </c>
      <c r="C1104" s="75" t="s">
        <v>1518</v>
      </c>
      <c r="D1104" s="75">
        <v>15</v>
      </c>
      <c r="E1104" s="75" t="s">
        <v>2863</v>
      </c>
      <c r="F1104" s="75" t="s">
        <v>20</v>
      </c>
      <c r="G1104" s="75">
        <v>82</v>
      </c>
      <c r="H1104" s="75"/>
      <c r="I1104" s="75"/>
      <c r="J1104" s="75"/>
      <c r="K1104" s="75"/>
      <c r="L1104" s="75"/>
      <c r="M1104" s="82">
        <v>4252.5381196032004</v>
      </c>
      <c r="N1104" s="8">
        <f t="shared" si="17"/>
        <v>3402.0304956825603</v>
      </c>
    </row>
    <row r="1105" spans="1:14">
      <c r="A1105" s="75">
        <v>2337423</v>
      </c>
      <c r="B1105" s="75" t="s">
        <v>2408</v>
      </c>
      <c r="C1105" s="75" t="s">
        <v>1518</v>
      </c>
      <c r="D1105" s="75">
        <v>15</v>
      </c>
      <c r="E1105" s="75" t="s">
        <v>2863</v>
      </c>
      <c r="F1105" s="75" t="s">
        <v>103</v>
      </c>
      <c r="G1105" s="75">
        <v>82</v>
      </c>
      <c r="H1105" s="75"/>
      <c r="I1105" s="75"/>
      <c r="J1105" s="75"/>
      <c r="K1105" s="75"/>
      <c r="L1105" s="75"/>
      <c r="M1105" s="82">
        <v>4303.5412885248006</v>
      </c>
      <c r="N1105" s="8">
        <f t="shared" si="17"/>
        <v>3442.8330308198406</v>
      </c>
    </row>
    <row r="1106" spans="1:14">
      <c r="A1106" s="75">
        <v>2327603</v>
      </c>
      <c r="B1106" s="75" t="s">
        <v>2408</v>
      </c>
      <c r="C1106" s="75" t="s">
        <v>1518</v>
      </c>
      <c r="D1106" s="75">
        <v>15</v>
      </c>
      <c r="E1106" s="75" t="s">
        <v>2411</v>
      </c>
      <c r="F1106" s="75" t="s">
        <v>103</v>
      </c>
      <c r="G1106" s="75">
        <v>82</v>
      </c>
      <c r="H1106" s="75"/>
      <c r="I1106" s="75"/>
      <c r="J1106" s="75"/>
      <c r="K1106" s="75"/>
      <c r="L1106" s="75"/>
      <c r="M1106" s="82">
        <v>4679.5597602431999</v>
      </c>
      <c r="N1106" s="8">
        <f t="shared" si="17"/>
        <v>3743.6478081945602</v>
      </c>
    </row>
    <row r="1107" spans="1:14">
      <c r="A1107" s="75">
        <v>2337393</v>
      </c>
      <c r="B1107" s="75" t="s">
        <v>2408</v>
      </c>
      <c r="C1107" s="75" t="s">
        <v>1520</v>
      </c>
      <c r="D1107" s="75">
        <v>15</v>
      </c>
      <c r="E1107" s="75" t="s">
        <v>2863</v>
      </c>
      <c r="F1107" s="75" t="s">
        <v>20</v>
      </c>
      <c r="G1107" s="75">
        <v>85</v>
      </c>
      <c r="H1107" s="75"/>
      <c r="I1107" s="75"/>
      <c r="J1107" s="75"/>
      <c r="K1107" s="75"/>
      <c r="L1107" s="75"/>
      <c r="M1107" s="82">
        <v>5809.6555937280018</v>
      </c>
      <c r="N1107" s="8">
        <f t="shared" si="17"/>
        <v>4647.7244749824013</v>
      </c>
    </row>
    <row r="1108" spans="1:14">
      <c r="A1108" s="75">
        <v>2337403</v>
      </c>
      <c r="B1108" s="75" t="s">
        <v>2408</v>
      </c>
      <c r="C1108" s="75" t="s">
        <v>1520</v>
      </c>
      <c r="D1108" s="75">
        <v>15</v>
      </c>
      <c r="E1108" s="75" t="s">
        <v>2863</v>
      </c>
      <c r="F1108" s="75" t="s">
        <v>103</v>
      </c>
      <c r="G1108" s="75">
        <v>85</v>
      </c>
      <c r="H1108" s="75"/>
      <c r="I1108" s="75"/>
      <c r="J1108" s="75"/>
      <c r="K1108" s="75"/>
      <c r="L1108" s="75"/>
      <c r="M1108" s="82">
        <v>5757.0071612928023</v>
      </c>
      <c r="N1108" s="8">
        <f t="shared" si="17"/>
        <v>4605.6057290342424</v>
      </c>
    </row>
    <row r="1109" spans="1:14">
      <c r="A1109" s="75">
        <v>2338023</v>
      </c>
      <c r="B1109" s="75" t="s">
        <v>2408</v>
      </c>
      <c r="C1109" s="75" t="s">
        <v>1520</v>
      </c>
      <c r="D1109" s="75">
        <v>15</v>
      </c>
      <c r="E1109" s="75" t="s">
        <v>2411</v>
      </c>
      <c r="F1109" s="75" t="s">
        <v>103</v>
      </c>
      <c r="G1109" s="75">
        <v>89</v>
      </c>
      <c r="H1109" s="75"/>
      <c r="I1109" s="75"/>
      <c r="J1109" s="75"/>
      <c r="K1109" s="75"/>
      <c r="L1109" s="75"/>
      <c r="M1109" s="82">
        <v>6450.2499292224002</v>
      </c>
      <c r="N1109" s="8">
        <f t="shared" si="17"/>
        <v>5160.1999433779201</v>
      </c>
    </row>
    <row r="1110" spans="1:14">
      <c r="A1110" s="75">
        <v>2232173</v>
      </c>
      <c r="B1110" s="75" t="s">
        <v>2408</v>
      </c>
      <c r="C1110" s="75" t="s">
        <v>1524</v>
      </c>
      <c r="D1110" s="75">
        <v>15</v>
      </c>
      <c r="E1110" s="75" t="s">
        <v>2853</v>
      </c>
      <c r="F1110" s="75" t="s">
        <v>20</v>
      </c>
      <c r="G1110" s="75">
        <v>88</v>
      </c>
      <c r="H1110" s="75"/>
      <c r="I1110" s="75" t="s">
        <v>2850</v>
      </c>
      <c r="J1110" s="75"/>
      <c r="K1110" s="75"/>
      <c r="L1110" s="75"/>
      <c r="M1110" s="82">
        <v>4656.4820538432004</v>
      </c>
      <c r="N1110" s="8">
        <f t="shared" si="17"/>
        <v>3725.1856430745606</v>
      </c>
    </row>
    <row r="1111" spans="1:14">
      <c r="A1111" s="75">
        <v>2264403</v>
      </c>
      <c r="B1111" s="75" t="s">
        <v>2408</v>
      </c>
      <c r="C1111" s="75" t="s">
        <v>1524</v>
      </c>
      <c r="D1111" s="75">
        <v>15</v>
      </c>
      <c r="E1111" s="75" t="s">
        <v>2853</v>
      </c>
      <c r="F1111" s="75" t="s">
        <v>103</v>
      </c>
      <c r="G1111" s="75">
        <v>88</v>
      </c>
      <c r="H1111" s="75"/>
      <c r="I1111" s="75" t="s">
        <v>2850</v>
      </c>
      <c r="J1111" s="75"/>
      <c r="K1111" s="75"/>
      <c r="L1111" s="75"/>
      <c r="M1111" s="82">
        <v>4797.7516241088006</v>
      </c>
      <c r="N1111" s="8">
        <f t="shared" si="17"/>
        <v>3838.2012992870405</v>
      </c>
    </row>
    <row r="1112" spans="1:14">
      <c r="A1112" s="75">
        <v>2337973</v>
      </c>
      <c r="B1112" s="75" t="s">
        <v>2408</v>
      </c>
      <c r="C1112" s="75" t="s">
        <v>1524</v>
      </c>
      <c r="D1112" s="75">
        <v>15</v>
      </c>
      <c r="E1112" s="75" t="s">
        <v>2411</v>
      </c>
      <c r="F1112" s="75" t="s">
        <v>103</v>
      </c>
      <c r="G1112" s="75">
        <v>92</v>
      </c>
      <c r="H1112" s="75"/>
      <c r="I1112" s="75"/>
      <c r="J1112" s="75"/>
      <c r="K1112" s="75"/>
      <c r="L1112" s="75"/>
      <c r="M1112" s="82">
        <v>5189.4298632959999</v>
      </c>
      <c r="N1112" s="8">
        <f t="shared" si="17"/>
        <v>4151.5438906367999</v>
      </c>
    </row>
    <row r="1113" spans="1:14">
      <c r="A1113" s="75">
        <v>2232193</v>
      </c>
      <c r="B1113" s="75" t="s">
        <v>2408</v>
      </c>
      <c r="C1113" s="75" t="s">
        <v>1530</v>
      </c>
      <c r="D1113" s="75">
        <v>15</v>
      </c>
      <c r="E1113" s="75" t="s">
        <v>2853</v>
      </c>
      <c r="F1113" s="75" t="s">
        <v>27</v>
      </c>
      <c r="G1113" s="75">
        <v>91</v>
      </c>
      <c r="H1113" s="75"/>
      <c r="I1113" s="75" t="s">
        <v>2850</v>
      </c>
      <c r="J1113" s="75"/>
      <c r="K1113" s="75"/>
      <c r="L1113" s="75"/>
      <c r="M1113" s="82">
        <v>4123.5720673728001</v>
      </c>
      <c r="N1113" s="8">
        <f t="shared" si="17"/>
        <v>3298.8576538982402</v>
      </c>
    </row>
    <row r="1114" spans="1:14">
      <c r="A1114" s="75">
        <v>2232203</v>
      </c>
      <c r="B1114" s="75" t="s">
        <v>2408</v>
      </c>
      <c r="C1114" s="75" t="s">
        <v>1530</v>
      </c>
      <c r="D1114" s="75">
        <v>15</v>
      </c>
      <c r="E1114" s="75" t="s">
        <v>2853</v>
      </c>
      <c r="F1114" s="75" t="s">
        <v>27</v>
      </c>
      <c r="G1114" s="75">
        <v>95</v>
      </c>
      <c r="H1114" s="75"/>
      <c r="I1114" s="75" t="s">
        <v>2850</v>
      </c>
      <c r="J1114" s="75"/>
      <c r="K1114" s="75"/>
      <c r="L1114" s="75"/>
      <c r="M1114" s="82">
        <v>4562.7156074304012</v>
      </c>
      <c r="N1114" s="8">
        <f t="shared" si="17"/>
        <v>3650.1724859443211</v>
      </c>
    </row>
    <row r="1115" spans="1:14">
      <c r="A1115" s="75">
        <v>2305693</v>
      </c>
      <c r="B1115" s="75" t="s">
        <v>2408</v>
      </c>
      <c r="C1115" s="75" t="s">
        <v>1530</v>
      </c>
      <c r="D1115" s="75">
        <v>15</v>
      </c>
      <c r="E1115" s="75" t="s">
        <v>2863</v>
      </c>
      <c r="F1115" s="75" t="s">
        <v>20</v>
      </c>
      <c r="G1115" s="75">
        <v>91</v>
      </c>
      <c r="H1115" s="75"/>
      <c r="I1115" s="75" t="s">
        <v>2850</v>
      </c>
      <c r="J1115" s="75"/>
      <c r="K1115" s="75"/>
      <c r="L1115" s="75"/>
      <c r="M1115" s="82">
        <v>4363.5260031552007</v>
      </c>
      <c r="N1115" s="8">
        <f t="shared" si="17"/>
        <v>3490.8208025241606</v>
      </c>
    </row>
    <row r="1116" spans="1:14">
      <c r="A1116" s="75">
        <v>2232183</v>
      </c>
      <c r="B1116" s="75" t="s">
        <v>2408</v>
      </c>
      <c r="C1116" s="75" t="s">
        <v>1530</v>
      </c>
      <c r="D1116" s="75">
        <v>15</v>
      </c>
      <c r="E1116" s="75" t="s">
        <v>2853</v>
      </c>
      <c r="F1116" s="75" t="s">
        <v>20</v>
      </c>
      <c r="G1116" s="75">
        <v>91</v>
      </c>
      <c r="H1116" s="75"/>
      <c r="I1116" s="75" t="s">
        <v>2850</v>
      </c>
      <c r="J1116" s="75"/>
      <c r="K1116" s="75"/>
      <c r="L1116" s="75"/>
      <c r="M1116" s="82">
        <v>3954.2232109632005</v>
      </c>
      <c r="N1116" s="8">
        <f t="shared" si="17"/>
        <v>3163.3785687705604</v>
      </c>
    </row>
    <row r="1117" spans="1:14">
      <c r="A1117" s="75">
        <v>2261833</v>
      </c>
      <c r="B1117" s="75" t="s">
        <v>2408</v>
      </c>
      <c r="C1117" s="75" t="s">
        <v>1530</v>
      </c>
      <c r="D1117" s="75">
        <v>15</v>
      </c>
      <c r="E1117" s="75" t="s">
        <v>2853</v>
      </c>
      <c r="F1117" s="75" t="s">
        <v>20</v>
      </c>
      <c r="G1117" s="75">
        <v>91</v>
      </c>
      <c r="H1117" s="75"/>
      <c r="I1117" s="75" t="s">
        <v>2877</v>
      </c>
      <c r="J1117" s="75"/>
      <c r="K1117" s="75"/>
      <c r="L1117" s="75"/>
      <c r="M1117" s="82">
        <v>4295.4214958592011</v>
      </c>
      <c r="N1117" s="8">
        <f t="shared" si="17"/>
        <v>3436.337196687361</v>
      </c>
    </row>
    <row r="1118" spans="1:14">
      <c r="A1118" s="75">
        <v>2343473</v>
      </c>
      <c r="B1118" s="75" t="s">
        <v>2408</v>
      </c>
      <c r="C1118" s="75" t="s">
        <v>1530</v>
      </c>
      <c r="D1118" s="75">
        <v>15</v>
      </c>
      <c r="E1118" s="75" t="s">
        <v>2853</v>
      </c>
      <c r="F1118" s="75" t="s">
        <v>20</v>
      </c>
      <c r="G1118" s="75">
        <v>95</v>
      </c>
      <c r="H1118" s="75"/>
      <c r="I1118" s="75" t="s">
        <v>2850</v>
      </c>
      <c r="J1118" s="75"/>
      <c r="K1118" s="75"/>
      <c r="L1118" s="75"/>
      <c r="M1118" s="82">
        <v>4280.0600711232009</v>
      </c>
      <c r="N1118" s="8">
        <f t="shared" si="17"/>
        <v>3424.0480568985608</v>
      </c>
    </row>
    <row r="1119" spans="1:14">
      <c r="A1119" s="75">
        <v>2357213</v>
      </c>
      <c r="B1119" s="75" t="s">
        <v>2408</v>
      </c>
      <c r="C1119" s="75" t="s">
        <v>1530</v>
      </c>
      <c r="D1119" s="75">
        <v>15</v>
      </c>
      <c r="E1119" s="75" t="s">
        <v>2863</v>
      </c>
      <c r="F1119" s="75" t="s">
        <v>103</v>
      </c>
      <c r="G1119" s="75">
        <v>91</v>
      </c>
      <c r="H1119" s="75"/>
      <c r="I1119" s="75"/>
      <c r="J1119" s="75"/>
      <c r="K1119" s="75"/>
      <c r="L1119" s="75"/>
      <c r="M1119" s="82">
        <v>4345.4960020416001</v>
      </c>
      <c r="N1119" s="8">
        <f t="shared" si="17"/>
        <v>3476.3968016332801</v>
      </c>
    </row>
    <row r="1120" spans="1:14">
      <c r="A1120" s="75">
        <v>2232213</v>
      </c>
      <c r="B1120" s="75" t="s">
        <v>2408</v>
      </c>
      <c r="C1120" s="75" t="s">
        <v>1530</v>
      </c>
      <c r="D1120" s="75">
        <v>15</v>
      </c>
      <c r="E1120" s="75" t="s">
        <v>2853</v>
      </c>
      <c r="F1120" s="75" t="s">
        <v>103</v>
      </c>
      <c r="G1120" s="75">
        <v>91</v>
      </c>
      <c r="H1120" s="75"/>
      <c r="I1120" s="75" t="s">
        <v>2850</v>
      </c>
      <c r="J1120" s="75"/>
      <c r="K1120" s="75"/>
      <c r="L1120" s="75"/>
      <c r="M1120" s="82">
        <v>4082.4550290048001</v>
      </c>
      <c r="N1120" s="8">
        <f t="shared" si="17"/>
        <v>3265.96402320384</v>
      </c>
    </row>
    <row r="1121" spans="1:14">
      <c r="A1121" s="75">
        <v>2260933</v>
      </c>
      <c r="B1121" s="75" t="s">
        <v>2408</v>
      </c>
      <c r="C1121" s="75" t="s">
        <v>1530</v>
      </c>
      <c r="D1121" s="75">
        <v>15</v>
      </c>
      <c r="E1121" s="75" t="s">
        <v>2411</v>
      </c>
      <c r="F1121" s="75" t="s">
        <v>20</v>
      </c>
      <c r="G1121" s="75">
        <v>91</v>
      </c>
      <c r="H1121" s="75"/>
      <c r="I1121" s="75"/>
      <c r="J1121" s="75"/>
      <c r="K1121" s="75"/>
      <c r="L1121" s="75"/>
      <c r="M1121" s="82">
        <v>4412.9275569792017</v>
      </c>
      <c r="N1121" s="8">
        <f t="shared" si="17"/>
        <v>3530.3420455833616</v>
      </c>
    </row>
    <row r="1122" spans="1:14">
      <c r="A1122" s="75">
        <v>2338003</v>
      </c>
      <c r="B1122" s="75" t="s">
        <v>2408</v>
      </c>
      <c r="C1122" s="75" t="s">
        <v>1530</v>
      </c>
      <c r="D1122" s="75">
        <v>15</v>
      </c>
      <c r="E1122" s="75" t="s">
        <v>2411</v>
      </c>
      <c r="F1122" s="75" t="s">
        <v>103</v>
      </c>
      <c r="G1122" s="75">
        <v>95</v>
      </c>
      <c r="H1122" s="75"/>
      <c r="I1122" s="75"/>
      <c r="J1122" s="75"/>
      <c r="K1122" s="75"/>
      <c r="L1122" s="75"/>
      <c r="M1122" s="82">
        <v>4560.622986931201</v>
      </c>
      <c r="N1122" s="8">
        <f t="shared" si="17"/>
        <v>3648.4983895449609</v>
      </c>
    </row>
    <row r="1123" spans="1:14">
      <c r="A1123" s="75">
        <v>2206153</v>
      </c>
      <c r="B1123" s="75" t="s">
        <v>2408</v>
      </c>
      <c r="C1123" s="75" t="s">
        <v>2393</v>
      </c>
      <c r="D1123" s="75">
        <v>15</v>
      </c>
      <c r="E1123" s="75" t="s">
        <v>2848</v>
      </c>
      <c r="F1123" s="75" t="s">
        <v>247</v>
      </c>
      <c r="G1123" s="75" t="s">
        <v>246</v>
      </c>
      <c r="H1123" s="75" t="s">
        <v>916</v>
      </c>
      <c r="I1123" s="75" t="s">
        <v>2850</v>
      </c>
      <c r="J1123" s="75"/>
      <c r="K1123" s="75"/>
      <c r="L1123" s="75"/>
      <c r="M1123" s="82">
        <v>5852.6934625152016</v>
      </c>
      <c r="N1123" s="8">
        <f t="shared" si="17"/>
        <v>4682.1547700121619</v>
      </c>
    </row>
    <row r="1124" spans="1:14">
      <c r="A1124" s="75">
        <v>2287043</v>
      </c>
      <c r="B1124" s="75" t="s">
        <v>2408</v>
      </c>
      <c r="C1124" s="75" t="s">
        <v>2393</v>
      </c>
      <c r="D1124" s="75">
        <v>15</v>
      </c>
      <c r="E1124" s="75" t="s">
        <v>2435</v>
      </c>
      <c r="F1124" s="75" t="s">
        <v>247</v>
      </c>
      <c r="G1124" s="75" t="s">
        <v>246</v>
      </c>
      <c r="H1124" s="75" t="s">
        <v>916</v>
      </c>
      <c r="I1124" s="75" t="s">
        <v>2850</v>
      </c>
      <c r="J1124" s="75"/>
      <c r="K1124" s="75"/>
      <c r="L1124" s="75"/>
      <c r="M1124" s="82">
        <v>6012.3955692863992</v>
      </c>
      <c r="N1124" s="8">
        <f t="shared" si="17"/>
        <v>4809.9164554291192</v>
      </c>
    </row>
    <row r="1125" spans="1:14">
      <c r="A1125" s="75">
        <v>2406373</v>
      </c>
      <c r="B1125" s="75" t="s">
        <v>2408</v>
      </c>
      <c r="C1125" s="75" t="s">
        <v>2882</v>
      </c>
      <c r="D1125" s="75">
        <v>15</v>
      </c>
      <c r="E1125" s="75" t="s">
        <v>2860</v>
      </c>
      <c r="F1125" s="75" t="s">
        <v>31</v>
      </c>
      <c r="G1125" s="75">
        <v>100</v>
      </c>
      <c r="H1125" s="75"/>
      <c r="I1125" s="75"/>
      <c r="J1125" s="76" t="s">
        <v>2548</v>
      </c>
      <c r="K1125" s="75"/>
      <c r="L1125" s="75"/>
      <c r="M1125" s="82">
        <v>8195.7797306112006</v>
      </c>
      <c r="N1125" s="8">
        <f t="shared" si="17"/>
        <v>6556.6237844889611</v>
      </c>
    </row>
    <row r="1126" spans="1:14">
      <c r="A1126" s="75">
        <v>2247403</v>
      </c>
      <c r="B1126" s="75" t="s">
        <v>2408</v>
      </c>
      <c r="C1126" s="75" t="s">
        <v>2882</v>
      </c>
      <c r="D1126" s="75">
        <v>15</v>
      </c>
      <c r="E1126" s="75" t="s">
        <v>2883</v>
      </c>
      <c r="F1126" s="75" t="s">
        <v>2380</v>
      </c>
      <c r="G1126" s="75">
        <v>100</v>
      </c>
      <c r="H1126" s="75"/>
      <c r="I1126" s="75" t="s">
        <v>2850</v>
      </c>
      <c r="J1126" s="75" t="s">
        <v>2539</v>
      </c>
      <c r="K1126" s="75"/>
      <c r="L1126" s="75"/>
      <c r="M1126" s="82">
        <v>6613.4060580672012</v>
      </c>
      <c r="N1126" s="8">
        <f t="shared" si="17"/>
        <v>5290.7248464537615</v>
      </c>
    </row>
    <row r="1127" spans="1:14">
      <c r="A1127" s="75">
        <v>2392093</v>
      </c>
      <c r="B1127" s="75" t="s">
        <v>2408</v>
      </c>
      <c r="C1127" s="75" t="s">
        <v>2882</v>
      </c>
      <c r="D1127" s="75">
        <v>15</v>
      </c>
      <c r="E1127" s="75" t="s">
        <v>2848</v>
      </c>
      <c r="F1127" s="75" t="s">
        <v>247</v>
      </c>
      <c r="G1127" s="75" t="s">
        <v>256</v>
      </c>
      <c r="H1127" s="75"/>
      <c r="I1127" s="75" t="s">
        <v>2877</v>
      </c>
      <c r="J1127" s="75"/>
      <c r="K1127" s="75"/>
      <c r="L1127" s="75"/>
      <c r="M1127" s="82">
        <v>6439.8630249408016</v>
      </c>
      <c r="N1127" s="8">
        <f t="shared" si="17"/>
        <v>5151.8904199526414</v>
      </c>
    </row>
    <row r="1128" spans="1:14">
      <c r="A1128" s="75">
        <v>2165713</v>
      </c>
      <c r="B1128" s="75" t="s">
        <v>2408</v>
      </c>
      <c r="C1128" s="75" t="s">
        <v>2884</v>
      </c>
      <c r="D1128" s="75">
        <v>15</v>
      </c>
      <c r="E1128" s="75" t="s">
        <v>2881</v>
      </c>
      <c r="F1128" s="75" t="s">
        <v>103</v>
      </c>
      <c r="G1128" s="75">
        <v>86</v>
      </c>
      <c r="H1128" s="75"/>
      <c r="I1128" s="75" t="s">
        <v>2850</v>
      </c>
      <c r="J1128" s="75"/>
      <c r="K1128" s="75"/>
      <c r="L1128" s="75"/>
      <c r="M1128" s="82">
        <v>6559.9353184512001</v>
      </c>
      <c r="N1128" s="8">
        <f t="shared" si="17"/>
        <v>5247.9482547609605</v>
      </c>
    </row>
    <row r="1129" spans="1:14">
      <c r="A1129" s="75">
        <v>2165693</v>
      </c>
      <c r="B1129" s="75" t="s">
        <v>2408</v>
      </c>
      <c r="C1129" s="75" t="s">
        <v>2885</v>
      </c>
      <c r="D1129" s="75">
        <v>15</v>
      </c>
      <c r="E1129" s="75" t="s">
        <v>2881</v>
      </c>
      <c r="F1129" s="75" t="s">
        <v>103</v>
      </c>
      <c r="G1129" s="75">
        <v>88</v>
      </c>
      <c r="H1129" s="75"/>
      <c r="I1129" s="75" t="s">
        <v>2850</v>
      </c>
      <c r="J1129" s="75"/>
      <c r="K1129" s="75"/>
      <c r="L1129" s="75"/>
      <c r="M1129" s="82">
        <v>7080.8653938624011</v>
      </c>
      <c r="N1129" s="8">
        <f t="shared" si="17"/>
        <v>5664.6923150899211</v>
      </c>
    </row>
    <row r="1130" spans="1:14">
      <c r="A1130" s="75">
        <v>2357203</v>
      </c>
      <c r="B1130" s="75" t="s">
        <v>2408</v>
      </c>
      <c r="C1130" s="75" t="s">
        <v>2436</v>
      </c>
      <c r="D1130" s="75">
        <v>15</v>
      </c>
      <c r="E1130" s="75" t="s">
        <v>2863</v>
      </c>
      <c r="F1130" s="75" t="s">
        <v>103</v>
      </c>
      <c r="G1130" s="75">
        <v>91</v>
      </c>
      <c r="H1130" s="75"/>
      <c r="I1130" s="75"/>
      <c r="J1130" s="75"/>
      <c r="K1130" s="75"/>
      <c r="L1130" s="75"/>
      <c r="M1130" s="82">
        <v>5940.7763649024</v>
      </c>
      <c r="N1130" s="8">
        <f t="shared" si="17"/>
        <v>4752.6210919219202</v>
      </c>
    </row>
    <row r="1131" spans="1:14">
      <c r="A1131" s="75">
        <v>2165463</v>
      </c>
      <c r="B1131" s="75" t="s">
        <v>2408</v>
      </c>
      <c r="C1131" s="75" t="s">
        <v>2436</v>
      </c>
      <c r="D1131" s="75">
        <v>15</v>
      </c>
      <c r="E1131" s="75" t="s">
        <v>2415</v>
      </c>
      <c r="F1131" s="75" t="s">
        <v>20</v>
      </c>
      <c r="G1131" s="75">
        <v>91</v>
      </c>
      <c r="H1131" s="75"/>
      <c r="I1131" s="75" t="s">
        <v>2850</v>
      </c>
      <c r="J1131" s="75"/>
      <c r="K1131" s="75"/>
      <c r="L1131" s="75"/>
      <c r="M1131" s="82">
        <v>5928.4521031680015</v>
      </c>
      <c r="N1131" s="8">
        <f t="shared" si="17"/>
        <v>4742.7616825344012</v>
      </c>
    </row>
    <row r="1132" spans="1:14">
      <c r="A1132" s="75">
        <v>2165533</v>
      </c>
      <c r="B1132" s="75" t="s">
        <v>2408</v>
      </c>
      <c r="C1132" s="75" t="s">
        <v>2436</v>
      </c>
      <c r="D1132" s="75">
        <v>15</v>
      </c>
      <c r="E1132" s="75" t="s">
        <v>2415</v>
      </c>
      <c r="F1132" s="75" t="s">
        <v>103</v>
      </c>
      <c r="G1132" s="75">
        <v>91</v>
      </c>
      <c r="H1132" s="75"/>
      <c r="I1132" s="75" t="s">
        <v>2850</v>
      </c>
      <c r="J1132" s="75"/>
      <c r="K1132" s="75"/>
      <c r="L1132" s="75"/>
      <c r="M1132" s="82">
        <v>5928.5394000000015</v>
      </c>
      <c r="N1132" s="8">
        <f t="shared" si="17"/>
        <v>4742.8315200000015</v>
      </c>
    </row>
    <row r="1133" spans="1:14">
      <c r="A1133" s="75">
        <v>2357223</v>
      </c>
      <c r="B1133" s="75" t="s">
        <v>2408</v>
      </c>
      <c r="C1133" s="75" t="s">
        <v>1542</v>
      </c>
      <c r="D1133" s="75">
        <v>15</v>
      </c>
      <c r="E1133" s="75" t="s">
        <v>2863</v>
      </c>
      <c r="F1133" s="75" t="s">
        <v>20</v>
      </c>
      <c r="G1133" s="75">
        <v>94</v>
      </c>
      <c r="H1133" s="75"/>
      <c r="I1133" s="75"/>
      <c r="J1133" s="75"/>
      <c r="K1133" s="75"/>
      <c r="L1133" s="75"/>
      <c r="M1133" s="82">
        <v>6220.6605029183993</v>
      </c>
      <c r="N1133" s="8">
        <f t="shared" si="17"/>
        <v>4976.5284023347194</v>
      </c>
    </row>
    <row r="1134" spans="1:14">
      <c r="A1134" s="75">
        <v>2357233</v>
      </c>
      <c r="B1134" s="75" t="s">
        <v>2408</v>
      </c>
      <c r="C1134" s="75" t="s">
        <v>1542</v>
      </c>
      <c r="D1134" s="75">
        <v>15</v>
      </c>
      <c r="E1134" s="75" t="s">
        <v>2863</v>
      </c>
      <c r="F1134" s="75" t="s">
        <v>103</v>
      </c>
      <c r="G1134" s="75">
        <v>94</v>
      </c>
      <c r="H1134" s="75"/>
      <c r="I1134" s="75"/>
      <c r="J1134" s="75"/>
      <c r="K1134" s="75"/>
      <c r="L1134" s="75"/>
      <c r="M1134" s="82">
        <v>6161.4310164288008</v>
      </c>
      <c r="N1134" s="8">
        <f t="shared" si="17"/>
        <v>4929.1448131430407</v>
      </c>
    </row>
    <row r="1135" spans="1:14">
      <c r="A1135" s="75">
        <v>2405673</v>
      </c>
      <c r="B1135" s="75" t="s">
        <v>2408</v>
      </c>
      <c r="C1135" s="75" t="s">
        <v>2437</v>
      </c>
      <c r="D1135" s="75">
        <v>15</v>
      </c>
      <c r="E1135" s="75" t="s">
        <v>2848</v>
      </c>
      <c r="F1135" s="75" t="s">
        <v>27</v>
      </c>
      <c r="G1135" s="75" t="s">
        <v>281</v>
      </c>
      <c r="H1135" s="75" t="s">
        <v>916</v>
      </c>
      <c r="I1135" s="75"/>
      <c r="J1135" s="75"/>
      <c r="K1135" s="75"/>
      <c r="L1135" s="75"/>
      <c r="M1135" s="82">
        <v>7327.5852292608006</v>
      </c>
      <c r="N1135" s="8">
        <f t="shared" si="17"/>
        <v>5862.0681834086408</v>
      </c>
    </row>
    <row r="1136" spans="1:14">
      <c r="A1136" s="75">
        <v>2270973</v>
      </c>
      <c r="B1136" s="75" t="s">
        <v>2408</v>
      </c>
      <c r="C1136" s="75" t="s">
        <v>1542</v>
      </c>
      <c r="D1136" s="75">
        <v>15</v>
      </c>
      <c r="E1136" s="75" t="s">
        <v>2411</v>
      </c>
      <c r="F1136" s="75" t="s">
        <v>103</v>
      </c>
      <c r="G1136" s="75">
        <v>99</v>
      </c>
      <c r="H1136" s="75"/>
      <c r="I1136" s="75"/>
      <c r="J1136" s="75"/>
      <c r="K1136" s="75"/>
      <c r="L1136" s="75"/>
      <c r="M1136" s="82">
        <v>6113.9084659968003</v>
      </c>
      <c r="N1136" s="8">
        <f t="shared" si="17"/>
        <v>4891.12677279744</v>
      </c>
    </row>
    <row r="1137" spans="1:14">
      <c r="A1137" s="75">
        <v>2306103</v>
      </c>
      <c r="B1137" s="75" t="s">
        <v>2408</v>
      </c>
      <c r="C1137" s="75" t="s">
        <v>2437</v>
      </c>
      <c r="D1137" s="75">
        <v>15</v>
      </c>
      <c r="E1137" s="75" t="s">
        <v>2435</v>
      </c>
      <c r="F1137" s="75" t="s">
        <v>27</v>
      </c>
      <c r="G1137" s="75" t="s">
        <v>281</v>
      </c>
      <c r="H1137" s="75" t="s">
        <v>916</v>
      </c>
      <c r="I1137" s="75" t="s">
        <v>2850</v>
      </c>
      <c r="J1137" s="75"/>
      <c r="K1137" s="75"/>
      <c r="L1137" s="75"/>
      <c r="M1137" s="82">
        <v>7320.3063669120011</v>
      </c>
      <c r="N1137" s="8">
        <f t="shared" si="17"/>
        <v>5856.245093529601</v>
      </c>
    </row>
    <row r="1138" spans="1:14">
      <c r="A1138" s="75">
        <v>2233143</v>
      </c>
      <c r="B1138" s="75" t="s">
        <v>2408</v>
      </c>
      <c r="C1138" s="75" t="s">
        <v>1548</v>
      </c>
      <c r="D1138" s="75">
        <v>15</v>
      </c>
      <c r="E1138" s="75" t="s">
        <v>2886</v>
      </c>
      <c r="F1138" s="75" t="s">
        <v>27</v>
      </c>
      <c r="G1138" s="75">
        <v>96</v>
      </c>
      <c r="H1138" s="75"/>
      <c r="I1138" s="75" t="s">
        <v>2850</v>
      </c>
      <c r="J1138" s="75"/>
      <c r="K1138" s="75"/>
      <c r="L1138" s="75"/>
      <c r="M1138" s="82">
        <v>6745.9513340352005</v>
      </c>
      <c r="N1138" s="8">
        <f t="shared" si="17"/>
        <v>5396.7610672281608</v>
      </c>
    </row>
    <row r="1139" spans="1:14">
      <c r="A1139" s="75">
        <v>2245303</v>
      </c>
      <c r="B1139" s="75" t="s">
        <v>2408</v>
      </c>
      <c r="C1139" s="75" t="s">
        <v>2396</v>
      </c>
      <c r="D1139" s="75">
        <v>15</v>
      </c>
      <c r="E1139" s="75" t="s">
        <v>2848</v>
      </c>
      <c r="F1139" s="75" t="s">
        <v>247</v>
      </c>
      <c r="G1139" s="75" t="s">
        <v>256</v>
      </c>
      <c r="H1139" s="75" t="s">
        <v>916</v>
      </c>
      <c r="I1139" s="75" t="s">
        <v>2850</v>
      </c>
      <c r="J1139" s="75"/>
      <c r="K1139" s="75"/>
      <c r="L1139" s="75"/>
      <c r="M1139" s="82">
        <v>6884.6634241728007</v>
      </c>
      <c r="N1139" s="8">
        <f t="shared" si="17"/>
        <v>5507.7307393382407</v>
      </c>
    </row>
    <row r="1140" spans="1:14">
      <c r="A1140" s="75">
        <v>2364013</v>
      </c>
      <c r="B1140" s="75" t="s">
        <v>2408</v>
      </c>
      <c r="C1140" s="75" t="s">
        <v>2396</v>
      </c>
      <c r="D1140" s="75">
        <v>15</v>
      </c>
      <c r="E1140" s="75" t="s">
        <v>2435</v>
      </c>
      <c r="F1140" s="75" t="s">
        <v>247</v>
      </c>
      <c r="G1140" s="75" t="s">
        <v>256</v>
      </c>
      <c r="H1140" s="75" t="s">
        <v>916</v>
      </c>
      <c r="I1140" s="75" t="s">
        <v>2850</v>
      </c>
      <c r="J1140" s="75"/>
      <c r="K1140" s="75"/>
      <c r="L1140" s="75"/>
      <c r="M1140" s="82">
        <v>7462.9329122880008</v>
      </c>
      <c r="N1140" s="8">
        <f t="shared" si="17"/>
        <v>5970.3463298304014</v>
      </c>
    </row>
    <row r="1141" spans="1:14">
      <c r="A1141" s="75">
        <v>2247373</v>
      </c>
      <c r="B1141" s="75" t="s">
        <v>2408</v>
      </c>
      <c r="C1141" s="75" t="s">
        <v>2887</v>
      </c>
      <c r="D1141" s="75">
        <v>15</v>
      </c>
      <c r="E1141" s="75" t="s">
        <v>2883</v>
      </c>
      <c r="F1141" s="75" t="s">
        <v>2380</v>
      </c>
      <c r="G1141" s="75">
        <v>97</v>
      </c>
      <c r="H1141" s="75"/>
      <c r="I1141" s="75" t="s">
        <v>2850</v>
      </c>
      <c r="J1141" s="75" t="s">
        <v>2539</v>
      </c>
      <c r="K1141" s="75"/>
      <c r="L1141" s="75"/>
      <c r="M1141" s="82">
        <v>5790.4590627072012</v>
      </c>
      <c r="N1141" s="8">
        <f t="shared" si="17"/>
        <v>4632.3672501657611</v>
      </c>
    </row>
    <row r="1142" spans="1:14">
      <c r="A1142" s="75">
        <v>2189263</v>
      </c>
      <c r="B1142" s="75" t="s">
        <v>2408</v>
      </c>
      <c r="C1142" s="75" t="s">
        <v>2888</v>
      </c>
      <c r="D1142" s="75">
        <v>15</v>
      </c>
      <c r="E1142" s="75" t="s">
        <v>2862</v>
      </c>
      <c r="F1142" s="75" t="s">
        <v>103</v>
      </c>
      <c r="G1142" s="75">
        <v>94</v>
      </c>
      <c r="H1142" s="75"/>
      <c r="I1142" s="75" t="s">
        <v>2850</v>
      </c>
      <c r="J1142" s="75"/>
      <c r="K1142" s="75"/>
      <c r="L1142" s="75"/>
      <c r="M1142" s="82">
        <v>7431.4621117632005</v>
      </c>
      <c r="N1142" s="8">
        <f t="shared" si="17"/>
        <v>5945.1696894105607</v>
      </c>
    </row>
    <row r="1143" spans="1:14">
      <c r="A1143" s="75">
        <v>2250073</v>
      </c>
      <c r="B1143" s="75" t="s">
        <v>2408</v>
      </c>
      <c r="C1143" s="75" t="s">
        <v>2376</v>
      </c>
      <c r="D1143" s="75">
        <v>15</v>
      </c>
      <c r="E1143" s="75" t="s">
        <v>2853</v>
      </c>
      <c r="F1143" s="75" t="s">
        <v>20</v>
      </c>
      <c r="G1143" s="75">
        <v>96</v>
      </c>
      <c r="H1143" s="75"/>
      <c r="I1143" s="75" t="s">
        <v>2850</v>
      </c>
      <c r="J1143" s="75"/>
      <c r="K1143" s="75"/>
      <c r="L1143" s="75"/>
      <c r="M1143" s="82">
        <v>6354.9328957632015</v>
      </c>
      <c r="N1143" s="8">
        <f t="shared" si="17"/>
        <v>5083.9463166105616</v>
      </c>
    </row>
    <row r="1144" spans="1:14">
      <c r="A1144" s="75">
        <v>2227283</v>
      </c>
      <c r="B1144" s="75" t="s">
        <v>2408</v>
      </c>
      <c r="C1144" s="75" t="s">
        <v>2441</v>
      </c>
      <c r="D1144" s="75">
        <v>15</v>
      </c>
      <c r="E1144" s="75" t="s">
        <v>2848</v>
      </c>
      <c r="F1144" s="75" t="s">
        <v>27</v>
      </c>
      <c r="G1144" s="75" t="s">
        <v>246</v>
      </c>
      <c r="H1144" s="75" t="s">
        <v>916</v>
      </c>
      <c r="I1144" s="75" t="s">
        <v>2850</v>
      </c>
      <c r="J1144" s="75"/>
      <c r="K1144" s="75"/>
      <c r="L1144" s="75"/>
      <c r="M1144" s="82">
        <v>8351.6865871488026</v>
      </c>
      <c r="N1144" s="8">
        <f t="shared" si="17"/>
        <v>6681.3492697190422</v>
      </c>
    </row>
    <row r="1145" spans="1:14">
      <c r="A1145" s="75">
        <v>2183763</v>
      </c>
      <c r="B1145" s="75" t="s">
        <v>2408</v>
      </c>
      <c r="C1145" s="75" t="s">
        <v>2376</v>
      </c>
      <c r="D1145" s="75">
        <v>15</v>
      </c>
      <c r="E1145" s="75" t="s">
        <v>2415</v>
      </c>
      <c r="F1145" s="75" t="s">
        <v>20</v>
      </c>
      <c r="G1145" s="75">
        <v>96</v>
      </c>
      <c r="H1145" s="75"/>
      <c r="I1145" s="75" t="s">
        <v>2850</v>
      </c>
      <c r="J1145" s="75"/>
      <c r="K1145" s="75"/>
      <c r="L1145" s="75"/>
      <c r="M1145" s="82">
        <v>6611.906896089602</v>
      </c>
      <c r="N1145" s="8">
        <f t="shared" si="17"/>
        <v>5289.5255168716822</v>
      </c>
    </row>
    <row r="1146" spans="1:14">
      <c r="A1146" s="75">
        <v>2287263</v>
      </c>
      <c r="B1146" s="75" t="s">
        <v>2408</v>
      </c>
      <c r="C1146" s="75" t="s">
        <v>2441</v>
      </c>
      <c r="D1146" s="75">
        <v>15</v>
      </c>
      <c r="E1146" s="75" t="s">
        <v>2435</v>
      </c>
      <c r="F1146" s="75" t="s">
        <v>27</v>
      </c>
      <c r="G1146" s="75" t="s">
        <v>246</v>
      </c>
      <c r="H1146" s="75" t="s">
        <v>916</v>
      </c>
      <c r="I1146" s="75" t="s">
        <v>2850</v>
      </c>
      <c r="J1146" s="75"/>
      <c r="K1146" s="75"/>
      <c r="L1146" s="75"/>
      <c r="M1146" s="82">
        <v>8310.5695487808025</v>
      </c>
      <c r="N1146" s="8">
        <f t="shared" si="17"/>
        <v>6648.4556390246426</v>
      </c>
    </row>
    <row r="1147" spans="1:14">
      <c r="A1147" s="75">
        <v>2219223</v>
      </c>
      <c r="B1147" s="75" t="s">
        <v>2408</v>
      </c>
      <c r="C1147" s="75" t="s">
        <v>2442</v>
      </c>
      <c r="D1147" s="75">
        <v>15</v>
      </c>
      <c r="E1147" s="75" t="s">
        <v>2848</v>
      </c>
      <c r="F1147" s="75" t="s">
        <v>27</v>
      </c>
      <c r="G1147" s="75" t="s">
        <v>262</v>
      </c>
      <c r="H1147" s="75" t="s">
        <v>916</v>
      </c>
      <c r="I1147" s="75" t="s">
        <v>2850</v>
      </c>
      <c r="J1147" s="75"/>
      <c r="K1147" s="75"/>
      <c r="L1147" s="75"/>
      <c r="M1147" s="82">
        <v>7281.7806755903994</v>
      </c>
      <c r="N1147" s="8">
        <f t="shared" si="17"/>
        <v>5825.4245404723197</v>
      </c>
    </row>
    <row r="1148" spans="1:14">
      <c r="A1148" s="75">
        <v>2287163</v>
      </c>
      <c r="B1148" s="75" t="s">
        <v>2408</v>
      </c>
      <c r="C1148" s="75" t="s">
        <v>2442</v>
      </c>
      <c r="D1148" s="75">
        <v>15</v>
      </c>
      <c r="E1148" s="75" t="s">
        <v>2435</v>
      </c>
      <c r="F1148" s="75" t="s">
        <v>247</v>
      </c>
      <c r="G1148" s="75" t="s">
        <v>262</v>
      </c>
      <c r="H1148" s="75" t="s">
        <v>916</v>
      </c>
      <c r="I1148" s="75" t="s">
        <v>2850</v>
      </c>
      <c r="J1148" s="75"/>
      <c r="K1148" s="75"/>
      <c r="L1148" s="75"/>
      <c r="M1148" s="82">
        <v>7516.2422642496031</v>
      </c>
      <c r="N1148" s="8">
        <f t="shared" si="17"/>
        <v>6012.9938113996832</v>
      </c>
    </row>
    <row r="1149" spans="1:14">
      <c r="A1149" s="75">
        <v>2406303</v>
      </c>
      <c r="B1149" s="75" t="s">
        <v>2408</v>
      </c>
      <c r="C1149" s="75" t="s">
        <v>2889</v>
      </c>
      <c r="D1149" s="75">
        <v>15</v>
      </c>
      <c r="E1149" s="75" t="s">
        <v>2860</v>
      </c>
      <c r="F1149" s="75" t="s">
        <v>31</v>
      </c>
      <c r="G1149" s="75" t="s">
        <v>2890</v>
      </c>
      <c r="H1149" s="75"/>
      <c r="I1149" s="75"/>
      <c r="J1149" s="76" t="s">
        <v>2548</v>
      </c>
      <c r="K1149" s="75"/>
      <c r="L1149" s="75"/>
      <c r="M1149" s="82">
        <v>8944.0603249535998</v>
      </c>
      <c r="N1149" s="8">
        <f t="shared" si="17"/>
        <v>7155.2482599628802</v>
      </c>
    </row>
    <row r="1150" spans="1:14">
      <c r="A1150" s="75">
        <v>2247383</v>
      </c>
      <c r="B1150" s="75" t="s">
        <v>2408</v>
      </c>
      <c r="C1150" s="75" t="s">
        <v>2891</v>
      </c>
      <c r="D1150" s="75">
        <v>15</v>
      </c>
      <c r="E1150" s="75" t="s">
        <v>2883</v>
      </c>
      <c r="F1150" s="75" t="s">
        <v>2380</v>
      </c>
      <c r="G1150" s="75">
        <v>105</v>
      </c>
      <c r="H1150" s="75"/>
      <c r="I1150" s="75" t="s">
        <v>2850</v>
      </c>
      <c r="J1150" s="75" t="s">
        <v>2539</v>
      </c>
      <c r="K1150" s="75"/>
      <c r="L1150" s="75"/>
      <c r="M1150" s="82">
        <v>6324.7964516352022</v>
      </c>
      <c r="N1150" s="8">
        <f t="shared" si="17"/>
        <v>5059.8371613081617</v>
      </c>
    </row>
    <row r="1151" spans="1:14">
      <c r="A1151" s="75">
        <v>2165913</v>
      </c>
      <c r="B1151" s="75" t="s">
        <v>2408</v>
      </c>
      <c r="C1151" s="75" t="s">
        <v>2892</v>
      </c>
      <c r="D1151" s="75">
        <v>15</v>
      </c>
      <c r="E1151" s="75" t="s">
        <v>2881</v>
      </c>
      <c r="F1151" s="75" t="s">
        <v>157</v>
      </c>
      <c r="G1151" s="75">
        <v>96</v>
      </c>
      <c r="H1151" s="75"/>
      <c r="I1151" s="75" t="s">
        <v>2850</v>
      </c>
      <c r="J1151" s="75"/>
      <c r="K1151" s="75"/>
      <c r="L1151" s="75"/>
      <c r="M1151" s="82">
        <v>8299.2380135616022</v>
      </c>
      <c r="N1151" s="8">
        <f t="shared" si="17"/>
        <v>6639.3904108492825</v>
      </c>
    </row>
    <row r="1152" spans="1:14">
      <c r="A1152" s="75">
        <v>2245283</v>
      </c>
      <c r="B1152" s="75" t="s">
        <v>2408</v>
      </c>
      <c r="C1152" s="75" t="s">
        <v>2397</v>
      </c>
      <c r="D1152" s="75">
        <v>15</v>
      </c>
      <c r="E1152" s="75" t="s">
        <v>2848</v>
      </c>
      <c r="F1152" s="75" t="s">
        <v>247</v>
      </c>
      <c r="G1152" s="75" t="s">
        <v>270</v>
      </c>
      <c r="H1152" s="75" t="s">
        <v>916</v>
      </c>
      <c r="I1152" s="75" t="s">
        <v>2850</v>
      </c>
      <c r="J1152" s="75"/>
      <c r="K1152" s="75"/>
      <c r="L1152" s="75"/>
      <c r="M1152" s="82">
        <v>7453.6044700992015</v>
      </c>
      <c r="N1152" s="8">
        <f t="shared" si="17"/>
        <v>5962.8835760793618</v>
      </c>
    </row>
    <row r="1153" spans="1:14">
      <c r="A1153" s="75">
        <v>2203553</v>
      </c>
      <c r="B1153" s="75" t="s">
        <v>2408</v>
      </c>
      <c r="C1153" s="75" t="s">
        <v>2397</v>
      </c>
      <c r="D1153" s="75">
        <v>15</v>
      </c>
      <c r="E1153" s="75" t="s">
        <v>2848</v>
      </c>
      <c r="F1153" s="75" t="s">
        <v>247</v>
      </c>
      <c r="G1153" s="75" t="s">
        <v>267</v>
      </c>
      <c r="H1153" s="75" t="s">
        <v>916</v>
      </c>
      <c r="I1153" s="75"/>
      <c r="J1153" s="75"/>
      <c r="K1153" s="75"/>
      <c r="L1153" s="75"/>
      <c r="M1153" s="82">
        <v>7866.895400044802</v>
      </c>
      <c r="N1153" s="8">
        <f t="shared" si="17"/>
        <v>6293.516320035842</v>
      </c>
    </row>
    <row r="1154" spans="1:14">
      <c r="A1154" s="75">
        <v>2345553</v>
      </c>
      <c r="B1154" s="75" t="s">
        <v>2408</v>
      </c>
      <c r="C1154" s="75" t="s">
        <v>1563</v>
      </c>
      <c r="D1154" s="75">
        <v>15</v>
      </c>
      <c r="E1154" s="75" t="s">
        <v>2872</v>
      </c>
      <c r="F1154" s="75" t="s">
        <v>27</v>
      </c>
      <c r="G1154" s="75">
        <v>100</v>
      </c>
      <c r="H1154" s="75"/>
      <c r="I1154" s="75" t="s">
        <v>2850</v>
      </c>
      <c r="J1154" s="75" t="s">
        <v>2539</v>
      </c>
      <c r="K1154" s="75"/>
      <c r="L1154" s="75"/>
      <c r="M1154" s="82">
        <v>8050.4716408704007</v>
      </c>
      <c r="N1154" s="8">
        <f t="shared" si="17"/>
        <v>6440.3773126963206</v>
      </c>
    </row>
    <row r="1155" spans="1:14">
      <c r="A1155" s="75">
        <v>2287203</v>
      </c>
      <c r="B1155" s="75" t="s">
        <v>2408</v>
      </c>
      <c r="C1155" s="75" t="s">
        <v>2397</v>
      </c>
      <c r="D1155" s="75">
        <v>15</v>
      </c>
      <c r="E1155" s="75" t="s">
        <v>2435</v>
      </c>
      <c r="F1155" s="75" t="s">
        <v>247</v>
      </c>
      <c r="G1155" s="75" t="s">
        <v>270</v>
      </c>
      <c r="H1155" s="75" t="s">
        <v>916</v>
      </c>
      <c r="I1155" s="75" t="s">
        <v>2850</v>
      </c>
      <c r="J1155" s="75"/>
      <c r="K1155" s="75"/>
      <c r="L1155" s="75"/>
      <c r="M1155" s="82">
        <v>7735.5579551040028</v>
      </c>
      <c r="N1155" s="8">
        <f t="shared" ref="N1155:N1218" si="18">M1155*0.8</f>
        <v>6188.4463640832028</v>
      </c>
    </row>
    <row r="1156" spans="1:14">
      <c r="A1156" s="75">
        <v>2406313</v>
      </c>
      <c r="B1156" s="75" t="s">
        <v>2408</v>
      </c>
      <c r="C1156" s="75" t="s">
        <v>1566</v>
      </c>
      <c r="D1156" s="75">
        <v>15</v>
      </c>
      <c r="E1156" s="75" t="s">
        <v>2860</v>
      </c>
      <c r="F1156" s="75" t="s">
        <v>31</v>
      </c>
      <c r="G1156" s="75" t="s">
        <v>2444</v>
      </c>
      <c r="H1156" s="75"/>
      <c r="I1156" s="75"/>
      <c r="J1156" s="76" t="s">
        <v>2548</v>
      </c>
      <c r="K1156" s="75"/>
      <c r="L1156" s="75"/>
      <c r="M1156" s="82">
        <v>10300.161734150402</v>
      </c>
      <c r="N1156" s="8">
        <f t="shared" si="18"/>
        <v>8240.1293873203231</v>
      </c>
    </row>
    <row r="1157" spans="1:14">
      <c r="A1157" s="75">
        <v>2320863</v>
      </c>
      <c r="B1157" s="75" t="s">
        <v>2408</v>
      </c>
      <c r="C1157" s="75" t="s">
        <v>1566</v>
      </c>
      <c r="D1157" s="75">
        <v>15</v>
      </c>
      <c r="E1157" s="75" t="s">
        <v>2871</v>
      </c>
      <c r="F1157" s="75" t="s">
        <v>31</v>
      </c>
      <c r="G1157" s="75" t="s">
        <v>2893</v>
      </c>
      <c r="H1157" s="75"/>
      <c r="I1157" s="75" t="s">
        <v>2850</v>
      </c>
      <c r="J1157" s="76" t="s">
        <v>2548</v>
      </c>
      <c r="K1157" s="75"/>
      <c r="L1157" s="75"/>
      <c r="M1157" s="82">
        <v>10344.687210009601</v>
      </c>
      <c r="N1157" s="8">
        <f t="shared" si="18"/>
        <v>8275.7497680076813</v>
      </c>
    </row>
    <row r="1158" spans="1:14">
      <c r="A1158" s="75">
        <v>2393763</v>
      </c>
      <c r="B1158" s="75" t="s">
        <v>2408</v>
      </c>
      <c r="C1158" s="75" t="s">
        <v>1566</v>
      </c>
      <c r="D1158" s="75">
        <v>15</v>
      </c>
      <c r="E1158" s="75" t="s">
        <v>2872</v>
      </c>
      <c r="F1158" s="75" t="s">
        <v>27</v>
      </c>
      <c r="G1158" s="75">
        <v>109</v>
      </c>
      <c r="H1158" s="75"/>
      <c r="I1158" s="75"/>
      <c r="J1158" s="75" t="s">
        <v>2539</v>
      </c>
      <c r="K1158" s="75"/>
      <c r="L1158" s="75"/>
      <c r="M1158" s="82">
        <v>7821.0368021184004</v>
      </c>
      <c r="N1158" s="8">
        <f t="shared" si="18"/>
        <v>6256.829441694721</v>
      </c>
    </row>
    <row r="1159" spans="1:14">
      <c r="A1159" s="75">
        <v>2247413</v>
      </c>
      <c r="B1159" s="75" t="s">
        <v>2408</v>
      </c>
      <c r="C1159" s="75" t="s">
        <v>2894</v>
      </c>
      <c r="D1159" s="75">
        <v>15</v>
      </c>
      <c r="E1159" s="75" t="s">
        <v>2883</v>
      </c>
      <c r="F1159" s="75" t="s">
        <v>2380</v>
      </c>
      <c r="G1159" s="75">
        <v>110</v>
      </c>
      <c r="H1159" s="75"/>
      <c r="I1159" s="75" t="s">
        <v>2850</v>
      </c>
      <c r="J1159" s="75" t="s">
        <v>2539</v>
      </c>
      <c r="K1159" s="75"/>
      <c r="L1159" s="75"/>
      <c r="M1159" s="82">
        <v>7883.9429312448001</v>
      </c>
      <c r="N1159" s="8">
        <f t="shared" si="18"/>
        <v>6307.1543449958408</v>
      </c>
    </row>
    <row r="1160" spans="1:14">
      <c r="A1160" s="75">
        <v>2287413</v>
      </c>
      <c r="B1160" s="75" t="s">
        <v>2408</v>
      </c>
      <c r="C1160" s="75" t="s">
        <v>2450</v>
      </c>
      <c r="D1160" s="75">
        <v>16</v>
      </c>
      <c r="E1160" s="75" t="s">
        <v>2411</v>
      </c>
      <c r="F1160" s="75" t="s">
        <v>20</v>
      </c>
      <c r="G1160" s="75">
        <v>82</v>
      </c>
      <c r="H1160" s="75"/>
      <c r="I1160" s="75"/>
      <c r="J1160" s="75"/>
      <c r="K1160" s="75"/>
      <c r="L1160" s="75"/>
      <c r="M1160" s="82">
        <v>6296.8210185216012</v>
      </c>
      <c r="N1160" s="8">
        <f t="shared" si="18"/>
        <v>5037.4568148172812</v>
      </c>
    </row>
    <row r="1161" spans="1:14">
      <c r="A1161" s="75">
        <v>2305463</v>
      </c>
      <c r="B1161" s="75" t="s">
        <v>2408</v>
      </c>
      <c r="C1161" s="75" t="s">
        <v>2451</v>
      </c>
      <c r="D1161" s="75">
        <v>16</v>
      </c>
      <c r="E1161" s="75" t="s">
        <v>2863</v>
      </c>
      <c r="F1161" s="75" t="s">
        <v>103</v>
      </c>
      <c r="G1161" s="75">
        <v>81</v>
      </c>
      <c r="H1161" s="75"/>
      <c r="I1161" s="75" t="s">
        <v>2850</v>
      </c>
      <c r="J1161" s="75"/>
      <c r="K1161" s="75"/>
      <c r="L1161" s="75"/>
      <c r="M1161" s="82">
        <v>6352.7118617087999</v>
      </c>
      <c r="N1161" s="8">
        <f t="shared" si="18"/>
        <v>5082.1694893670401</v>
      </c>
    </row>
    <row r="1162" spans="1:14">
      <c r="A1162" s="75">
        <v>2208033</v>
      </c>
      <c r="B1162" s="75" t="s">
        <v>2408</v>
      </c>
      <c r="C1162" s="75" t="s">
        <v>2451</v>
      </c>
      <c r="D1162" s="75">
        <v>16</v>
      </c>
      <c r="E1162" s="75" t="s">
        <v>2415</v>
      </c>
      <c r="F1162" s="75" t="s">
        <v>20</v>
      </c>
      <c r="G1162" s="75">
        <v>81</v>
      </c>
      <c r="H1162" s="75"/>
      <c r="I1162" s="75" t="s">
        <v>2850</v>
      </c>
      <c r="J1162" s="75"/>
      <c r="K1162" s="75"/>
      <c r="L1162" s="75"/>
      <c r="M1162" s="82">
        <v>6792.6567959040012</v>
      </c>
      <c r="N1162" s="8">
        <f t="shared" si="18"/>
        <v>5434.1254367232013</v>
      </c>
    </row>
    <row r="1163" spans="1:14">
      <c r="A1163" s="75">
        <v>2287423</v>
      </c>
      <c r="B1163" s="75" t="s">
        <v>2408</v>
      </c>
      <c r="C1163" s="75" t="s">
        <v>2452</v>
      </c>
      <c r="D1163" s="75">
        <v>16</v>
      </c>
      <c r="E1163" s="75" t="s">
        <v>2411</v>
      </c>
      <c r="F1163" s="75" t="s">
        <v>103</v>
      </c>
      <c r="G1163" s="75">
        <v>87</v>
      </c>
      <c r="H1163" s="75"/>
      <c r="I1163" s="75"/>
      <c r="J1163" s="75"/>
      <c r="K1163" s="75"/>
      <c r="L1163" s="75"/>
      <c r="M1163" s="82">
        <v>7135.264258080002</v>
      </c>
      <c r="N1163" s="8">
        <f t="shared" si="18"/>
        <v>5708.2114064640018</v>
      </c>
    </row>
    <row r="1164" spans="1:14">
      <c r="A1164" s="75">
        <v>2263613</v>
      </c>
      <c r="B1164" s="75" t="s">
        <v>2408</v>
      </c>
      <c r="C1164" s="75" t="s">
        <v>2453</v>
      </c>
      <c r="D1164" s="75">
        <v>16</v>
      </c>
      <c r="E1164" s="75" t="s">
        <v>2853</v>
      </c>
      <c r="F1164" s="75" t="s">
        <v>20</v>
      </c>
      <c r="G1164" s="75">
        <v>86</v>
      </c>
      <c r="H1164" s="75"/>
      <c r="I1164" s="75" t="s">
        <v>2850</v>
      </c>
      <c r="J1164" s="75"/>
      <c r="K1164" s="75"/>
      <c r="L1164" s="75"/>
      <c r="M1164" s="82">
        <v>6139.2751594944011</v>
      </c>
      <c r="N1164" s="8">
        <f t="shared" si="18"/>
        <v>4911.4201275955211</v>
      </c>
    </row>
    <row r="1165" spans="1:14">
      <c r="A1165" s="75">
        <v>2405793</v>
      </c>
      <c r="B1165" s="75" t="s">
        <v>2408</v>
      </c>
      <c r="C1165" s="75" t="s">
        <v>2398</v>
      </c>
      <c r="D1165" s="75">
        <v>16</v>
      </c>
      <c r="E1165" s="75" t="s">
        <v>2848</v>
      </c>
      <c r="F1165" s="75" t="s">
        <v>247</v>
      </c>
      <c r="G1165" s="75" t="s">
        <v>246</v>
      </c>
      <c r="H1165" s="75" t="s">
        <v>916</v>
      </c>
      <c r="I1165" s="75"/>
      <c r="J1165" s="75"/>
      <c r="K1165" s="75"/>
      <c r="L1165" s="75"/>
      <c r="M1165" s="82">
        <v>6885.9311521728005</v>
      </c>
      <c r="N1165" s="8">
        <f t="shared" si="18"/>
        <v>5508.7449217382409</v>
      </c>
    </row>
    <row r="1166" spans="1:14">
      <c r="A1166" s="75">
        <v>2364023</v>
      </c>
      <c r="B1166" s="75" t="s">
        <v>2408</v>
      </c>
      <c r="C1166" s="75" t="s">
        <v>2398</v>
      </c>
      <c r="D1166" s="75">
        <v>16</v>
      </c>
      <c r="E1166" s="75" t="s">
        <v>2435</v>
      </c>
      <c r="F1166" s="75" t="s">
        <v>247</v>
      </c>
      <c r="G1166" s="75" t="s">
        <v>246</v>
      </c>
      <c r="H1166" s="75" t="s">
        <v>916</v>
      </c>
      <c r="I1166" s="75" t="s">
        <v>2850</v>
      </c>
      <c r="J1166" s="75"/>
      <c r="K1166" s="75"/>
      <c r="L1166" s="75"/>
      <c r="M1166" s="82">
        <v>7281.8018285376011</v>
      </c>
      <c r="N1166" s="8">
        <f t="shared" si="18"/>
        <v>5825.441462830081</v>
      </c>
    </row>
    <row r="1167" spans="1:14">
      <c r="A1167" s="75">
        <v>2337603</v>
      </c>
      <c r="B1167" s="75" t="s">
        <v>2408</v>
      </c>
      <c r="C1167" s="75" t="s">
        <v>2454</v>
      </c>
      <c r="D1167" s="75">
        <v>16</v>
      </c>
      <c r="E1167" s="75" t="s">
        <v>2863</v>
      </c>
      <c r="F1167" s="75" t="s">
        <v>103</v>
      </c>
      <c r="G1167" s="75">
        <v>84</v>
      </c>
      <c r="H1167" s="75"/>
      <c r="I1167" s="75" t="s">
        <v>2850</v>
      </c>
      <c r="J1167" s="75"/>
      <c r="K1167" s="75"/>
      <c r="L1167" s="75"/>
      <c r="M1167" s="82">
        <v>5509.6697885376007</v>
      </c>
      <c r="N1167" s="8">
        <f t="shared" si="18"/>
        <v>4407.7358308300809</v>
      </c>
    </row>
    <row r="1168" spans="1:14">
      <c r="A1168" s="75">
        <v>2328723</v>
      </c>
      <c r="B1168" s="75" t="s">
        <v>2408</v>
      </c>
      <c r="C1168" s="75" t="s">
        <v>2454</v>
      </c>
      <c r="D1168" s="75">
        <v>16</v>
      </c>
      <c r="E1168" s="75" t="s">
        <v>2411</v>
      </c>
      <c r="F1168" s="75" t="s">
        <v>103</v>
      </c>
      <c r="G1168" s="75">
        <v>84</v>
      </c>
      <c r="H1168" s="75"/>
      <c r="I1168" s="75"/>
      <c r="J1168" s="75"/>
      <c r="K1168" s="75"/>
      <c r="L1168" s="75"/>
      <c r="M1168" s="82">
        <v>6102.6205528512</v>
      </c>
      <c r="N1168" s="8">
        <f t="shared" si="18"/>
        <v>4882.0964422809602</v>
      </c>
    </row>
    <row r="1169" spans="1:14">
      <c r="A1169" s="75">
        <v>2329183</v>
      </c>
      <c r="B1169" s="75" t="s">
        <v>2408</v>
      </c>
      <c r="C1169" s="75" t="s">
        <v>1579</v>
      </c>
      <c r="D1169" s="75">
        <v>16</v>
      </c>
      <c r="E1169" s="75" t="s">
        <v>2863</v>
      </c>
      <c r="F1169" s="75" t="s">
        <v>20</v>
      </c>
      <c r="G1169" s="75">
        <v>84</v>
      </c>
      <c r="H1169" s="75"/>
      <c r="I1169" s="75" t="s">
        <v>2850</v>
      </c>
      <c r="J1169" s="75"/>
      <c r="K1169" s="75"/>
      <c r="L1169" s="75"/>
      <c r="M1169" s="82">
        <v>6232.4692993920016</v>
      </c>
      <c r="N1169" s="8">
        <f t="shared" si="18"/>
        <v>4985.9754395136015</v>
      </c>
    </row>
    <row r="1170" spans="1:14">
      <c r="A1170" s="75">
        <v>2337583</v>
      </c>
      <c r="B1170" s="75" t="s">
        <v>2408</v>
      </c>
      <c r="C1170" s="75" t="s">
        <v>1579</v>
      </c>
      <c r="D1170" s="75">
        <v>16</v>
      </c>
      <c r="E1170" s="75" t="s">
        <v>2863</v>
      </c>
      <c r="F1170" s="75" t="s">
        <v>103</v>
      </c>
      <c r="G1170" s="75">
        <v>88</v>
      </c>
      <c r="H1170" s="75"/>
      <c r="I1170" s="75" t="s">
        <v>2850</v>
      </c>
      <c r="J1170" s="75"/>
      <c r="K1170" s="75"/>
      <c r="L1170" s="75"/>
      <c r="M1170" s="82">
        <v>6669.997848057601</v>
      </c>
      <c r="N1170" s="8">
        <f t="shared" si="18"/>
        <v>5335.9982784460808</v>
      </c>
    </row>
    <row r="1171" spans="1:14">
      <c r="A1171" s="75">
        <v>2328733</v>
      </c>
      <c r="B1171" s="75" t="s">
        <v>2408</v>
      </c>
      <c r="C1171" s="75" t="s">
        <v>1579</v>
      </c>
      <c r="D1171" s="75">
        <v>16</v>
      </c>
      <c r="E1171" s="75" t="s">
        <v>2411</v>
      </c>
      <c r="F1171" s="75" t="s">
        <v>103</v>
      </c>
      <c r="G1171" s="75">
        <v>88</v>
      </c>
      <c r="H1171" s="75"/>
      <c r="I1171" s="75"/>
      <c r="J1171" s="75"/>
      <c r="K1171" s="75"/>
      <c r="L1171" s="75"/>
      <c r="M1171" s="82">
        <v>7294.8261019200008</v>
      </c>
      <c r="N1171" s="8">
        <f t="shared" si="18"/>
        <v>5835.8608815360012</v>
      </c>
    </row>
    <row r="1172" spans="1:14">
      <c r="A1172" s="75">
        <v>2309903</v>
      </c>
      <c r="B1172" s="75" t="s">
        <v>2408</v>
      </c>
      <c r="C1172" s="75" t="s">
        <v>1582</v>
      </c>
      <c r="D1172" s="75">
        <v>16</v>
      </c>
      <c r="E1172" s="75" t="s">
        <v>2895</v>
      </c>
      <c r="F1172" s="75" t="s">
        <v>103</v>
      </c>
      <c r="G1172" s="75">
        <v>91</v>
      </c>
      <c r="H1172" s="75"/>
      <c r="I1172" s="75" t="s">
        <v>2896</v>
      </c>
      <c r="J1172" s="75"/>
      <c r="K1172" s="75"/>
      <c r="L1172" s="75"/>
      <c r="M1172" s="82">
        <v>7359.5122472256007</v>
      </c>
      <c r="N1172" s="8">
        <f t="shared" si="18"/>
        <v>5887.6097977804811</v>
      </c>
    </row>
    <row r="1173" spans="1:14">
      <c r="A1173" s="75">
        <v>2337553</v>
      </c>
      <c r="B1173" s="75" t="s">
        <v>2408</v>
      </c>
      <c r="C1173" s="75" t="s">
        <v>1582</v>
      </c>
      <c r="D1173" s="75">
        <v>16</v>
      </c>
      <c r="E1173" s="75" t="s">
        <v>2863</v>
      </c>
      <c r="F1173" s="75" t="s">
        <v>103</v>
      </c>
      <c r="G1173" s="75">
        <v>87</v>
      </c>
      <c r="H1173" s="75"/>
      <c r="I1173" s="75" t="s">
        <v>2850</v>
      </c>
      <c r="J1173" s="75"/>
      <c r="K1173" s="75"/>
      <c r="L1173" s="75"/>
      <c r="M1173" s="82">
        <v>6172.9914962688017</v>
      </c>
      <c r="N1173" s="8">
        <f t="shared" si="18"/>
        <v>4938.3931970150416</v>
      </c>
    </row>
    <row r="1174" spans="1:14">
      <c r="A1174" s="75">
        <v>2289583</v>
      </c>
      <c r="B1174" s="75" t="s">
        <v>2408</v>
      </c>
      <c r="C1174" s="75" t="s">
        <v>1582</v>
      </c>
      <c r="D1174" s="75">
        <v>16</v>
      </c>
      <c r="E1174" s="75" t="s">
        <v>2897</v>
      </c>
      <c r="F1174" s="75" t="s">
        <v>103</v>
      </c>
      <c r="G1174" s="75">
        <v>87</v>
      </c>
      <c r="H1174" s="75"/>
      <c r="I1174" s="75" t="s">
        <v>2877</v>
      </c>
      <c r="J1174" s="75"/>
      <c r="K1174" s="75"/>
      <c r="L1174" s="75"/>
      <c r="M1174" s="82">
        <v>5920.9557899520005</v>
      </c>
      <c r="N1174" s="8">
        <f t="shared" si="18"/>
        <v>4736.7646319616006</v>
      </c>
    </row>
    <row r="1175" spans="1:14">
      <c r="A1175" s="75">
        <v>2362963</v>
      </c>
      <c r="B1175" s="75" t="s">
        <v>2408</v>
      </c>
      <c r="C1175" s="75" t="s">
        <v>1582</v>
      </c>
      <c r="D1175" s="75">
        <v>16</v>
      </c>
      <c r="E1175" s="75" t="s">
        <v>2863</v>
      </c>
      <c r="F1175" s="75" t="s">
        <v>103</v>
      </c>
      <c r="G1175" s="75">
        <v>91</v>
      </c>
      <c r="H1175" s="75"/>
      <c r="I1175" s="75" t="s">
        <v>2850</v>
      </c>
      <c r="J1175" s="75"/>
      <c r="K1175" s="75"/>
      <c r="L1175" s="75"/>
      <c r="M1175" s="82">
        <v>6179.1919176960009</v>
      </c>
      <c r="N1175" s="8">
        <f t="shared" si="18"/>
        <v>4943.3535341568013</v>
      </c>
    </row>
    <row r="1176" spans="1:14">
      <c r="A1176" s="75">
        <v>2337563</v>
      </c>
      <c r="B1176" s="75" t="s">
        <v>2408</v>
      </c>
      <c r="C1176" s="75" t="s">
        <v>1582</v>
      </c>
      <c r="D1176" s="75">
        <v>16</v>
      </c>
      <c r="E1176" s="75" t="s">
        <v>2863</v>
      </c>
      <c r="F1176" s="75" t="s">
        <v>157</v>
      </c>
      <c r="G1176" s="75">
        <v>87</v>
      </c>
      <c r="H1176" s="75"/>
      <c r="I1176" s="75" t="s">
        <v>2850</v>
      </c>
      <c r="J1176" s="75"/>
      <c r="K1176" s="75"/>
      <c r="L1176" s="75"/>
      <c r="M1176" s="82">
        <v>6812.9990030592007</v>
      </c>
      <c r="N1176" s="8">
        <f t="shared" si="18"/>
        <v>5450.3992024473609</v>
      </c>
    </row>
    <row r="1177" spans="1:14">
      <c r="A1177" s="75">
        <v>2321673</v>
      </c>
      <c r="B1177" s="75" t="s">
        <v>2408</v>
      </c>
      <c r="C1177" s="75" t="s">
        <v>1582</v>
      </c>
      <c r="D1177" s="75">
        <v>16</v>
      </c>
      <c r="E1177" s="75" t="s">
        <v>2455</v>
      </c>
      <c r="F1177" s="75" t="s">
        <v>103</v>
      </c>
      <c r="G1177" s="75">
        <v>91</v>
      </c>
      <c r="H1177" s="75"/>
      <c r="I1177" s="75" t="s">
        <v>2898</v>
      </c>
      <c r="J1177" s="75"/>
      <c r="K1177" s="75"/>
      <c r="L1177" s="75"/>
      <c r="M1177" s="82">
        <v>6648.202234732802</v>
      </c>
      <c r="N1177" s="8">
        <f t="shared" si="18"/>
        <v>5318.5617877862423</v>
      </c>
    </row>
    <row r="1178" spans="1:14">
      <c r="A1178" s="75">
        <v>2261503</v>
      </c>
      <c r="B1178" s="75" t="s">
        <v>2408</v>
      </c>
      <c r="C1178" s="75" t="s">
        <v>1593</v>
      </c>
      <c r="D1178" s="75">
        <v>16</v>
      </c>
      <c r="E1178" s="75" t="s">
        <v>2853</v>
      </c>
      <c r="F1178" s="75" t="s">
        <v>20</v>
      </c>
      <c r="G1178" s="75">
        <v>89</v>
      </c>
      <c r="H1178" s="75"/>
      <c r="I1178" s="75" t="s">
        <v>2850</v>
      </c>
      <c r="J1178" s="75"/>
      <c r="K1178" s="75"/>
      <c r="L1178" s="75"/>
      <c r="M1178" s="82">
        <v>6412.7704968768012</v>
      </c>
      <c r="N1178" s="8">
        <f t="shared" si="18"/>
        <v>5130.216397501441</v>
      </c>
    </row>
    <row r="1179" spans="1:14">
      <c r="A1179" s="75">
        <v>2405713</v>
      </c>
      <c r="B1179" s="75" t="s">
        <v>2408</v>
      </c>
      <c r="C1179" s="75" t="s">
        <v>2457</v>
      </c>
      <c r="D1179" s="75">
        <v>16</v>
      </c>
      <c r="E1179" s="75" t="s">
        <v>2848</v>
      </c>
      <c r="F1179" s="75" t="s">
        <v>20</v>
      </c>
      <c r="G1179" s="75" t="s">
        <v>527</v>
      </c>
      <c r="H1179" s="75" t="s">
        <v>916</v>
      </c>
      <c r="I1179" s="75"/>
      <c r="J1179" s="75"/>
      <c r="K1179" s="75"/>
      <c r="L1179" s="75"/>
      <c r="M1179" s="82">
        <v>7049.5597470144021</v>
      </c>
      <c r="N1179" s="8">
        <f t="shared" si="18"/>
        <v>5639.647797611522</v>
      </c>
    </row>
    <row r="1180" spans="1:14">
      <c r="A1180" s="75">
        <v>2327743</v>
      </c>
      <c r="B1180" s="75" t="s">
        <v>2408</v>
      </c>
      <c r="C1180" s="75" t="s">
        <v>1593</v>
      </c>
      <c r="D1180" s="75">
        <v>16</v>
      </c>
      <c r="E1180" s="75" t="s">
        <v>2411</v>
      </c>
      <c r="F1180" s="75" t="s">
        <v>103</v>
      </c>
      <c r="G1180" s="75">
        <v>93</v>
      </c>
      <c r="H1180" s="75"/>
      <c r="I1180" s="75"/>
      <c r="J1180" s="75"/>
      <c r="K1180" s="75"/>
      <c r="L1180" s="75"/>
      <c r="M1180" s="82">
        <v>6750.3187609536008</v>
      </c>
      <c r="N1180" s="8">
        <f t="shared" si="18"/>
        <v>5400.2550087628806</v>
      </c>
    </row>
    <row r="1181" spans="1:14">
      <c r="A1181" s="75">
        <v>2287003</v>
      </c>
      <c r="B1181" s="75" t="s">
        <v>2408</v>
      </c>
      <c r="C1181" s="75" t="s">
        <v>2457</v>
      </c>
      <c r="D1181" s="75">
        <v>16</v>
      </c>
      <c r="E1181" s="75" t="s">
        <v>2435</v>
      </c>
      <c r="F1181" s="75" t="s">
        <v>20</v>
      </c>
      <c r="G1181" s="75" t="s">
        <v>527</v>
      </c>
      <c r="H1181" s="75" t="s">
        <v>916</v>
      </c>
      <c r="I1181" s="75" t="s">
        <v>2850</v>
      </c>
      <c r="J1181" s="75"/>
      <c r="K1181" s="75"/>
      <c r="L1181" s="75"/>
      <c r="M1181" s="82">
        <v>7673.9823552000016</v>
      </c>
      <c r="N1181" s="8">
        <f t="shared" si="18"/>
        <v>6139.1858841600015</v>
      </c>
    </row>
    <row r="1182" spans="1:14">
      <c r="A1182" s="75">
        <v>2329023</v>
      </c>
      <c r="B1182" s="75" t="s">
        <v>2408</v>
      </c>
      <c r="C1182" s="75" t="s">
        <v>2458</v>
      </c>
      <c r="D1182" s="75">
        <v>16</v>
      </c>
      <c r="E1182" s="75" t="s">
        <v>2853</v>
      </c>
      <c r="F1182" s="75" t="s">
        <v>103</v>
      </c>
      <c r="G1182" s="75">
        <v>92</v>
      </c>
      <c r="H1182" s="75"/>
      <c r="I1182" s="75" t="s">
        <v>2850</v>
      </c>
      <c r="J1182" s="75"/>
      <c r="K1182" s="75"/>
      <c r="L1182" s="75"/>
      <c r="M1182" s="82">
        <v>7133.0341161408014</v>
      </c>
      <c r="N1182" s="8">
        <f t="shared" si="18"/>
        <v>5706.4272929126419</v>
      </c>
    </row>
    <row r="1183" spans="1:14">
      <c r="A1183" s="75">
        <v>2245243</v>
      </c>
      <c r="B1183" s="75" t="s">
        <v>2408</v>
      </c>
      <c r="C1183" s="75" t="s">
        <v>2459</v>
      </c>
      <c r="D1183" s="75">
        <v>16</v>
      </c>
      <c r="E1183" s="75" t="s">
        <v>2848</v>
      </c>
      <c r="F1183" s="75" t="s">
        <v>27</v>
      </c>
      <c r="G1183" s="75" t="s">
        <v>246</v>
      </c>
      <c r="H1183" s="75" t="s">
        <v>916</v>
      </c>
      <c r="I1183" s="75" t="s">
        <v>2850</v>
      </c>
      <c r="J1183" s="75"/>
      <c r="K1183" s="75"/>
      <c r="L1183" s="75"/>
      <c r="M1183" s="82">
        <v>7188.5350983936014</v>
      </c>
      <c r="N1183" s="8">
        <f t="shared" si="18"/>
        <v>5750.8280787148815</v>
      </c>
    </row>
    <row r="1184" spans="1:14">
      <c r="A1184" s="75">
        <v>2287023</v>
      </c>
      <c r="B1184" s="75" t="s">
        <v>2408</v>
      </c>
      <c r="C1184" s="75" t="s">
        <v>2459</v>
      </c>
      <c r="D1184" s="75">
        <v>16</v>
      </c>
      <c r="E1184" s="75" t="s">
        <v>2435</v>
      </c>
      <c r="F1184" s="75" t="s">
        <v>27</v>
      </c>
      <c r="G1184" s="75" t="s">
        <v>246</v>
      </c>
      <c r="H1184" s="75" t="s">
        <v>916</v>
      </c>
      <c r="I1184" s="75" t="s">
        <v>2850</v>
      </c>
      <c r="J1184" s="75"/>
      <c r="K1184" s="75"/>
      <c r="L1184" s="75"/>
      <c r="M1184" s="82">
        <v>7221.3651178368027</v>
      </c>
      <c r="N1184" s="8">
        <f t="shared" si="18"/>
        <v>5777.0920942694429</v>
      </c>
    </row>
    <row r="1185" spans="1:14">
      <c r="A1185" s="75">
        <v>2206183</v>
      </c>
      <c r="B1185" s="75" t="s">
        <v>2408</v>
      </c>
      <c r="C1185" s="75" t="s">
        <v>2399</v>
      </c>
      <c r="D1185" s="75">
        <v>16</v>
      </c>
      <c r="E1185" s="75" t="s">
        <v>2848</v>
      </c>
      <c r="F1185" s="75" t="s">
        <v>27</v>
      </c>
      <c r="G1185" s="75" t="s">
        <v>253</v>
      </c>
      <c r="H1185" s="75" t="s">
        <v>916</v>
      </c>
      <c r="I1185" s="75" t="s">
        <v>2850</v>
      </c>
      <c r="J1185" s="75"/>
      <c r="K1185" s="75"/>
      <c r="L1185" s="75"/>
      <c r="M1185" s="82">
        <v>6817.8898628736024</v>
      </c>
      <c r="N1185" s="8">
        <f t="shared" si="18"/>
        <v>5454.3118902988826</v>
      </c>
    </row>
    <row r="1186" spans="1:14">
      <c r="A1186" s="75">
        <v>2310413</v>
      </c>
      <c r="B1186" s="75" t="s">
        <v>2408</v>
      </c>
      <c r="C1186" s="75" t="s">
        <v>2399</v>
      </c>
      <c r="D1186" s="75">
        <v>16</v>
      </c>
      <c r="E1186" s="75" t="s">
        <v>2435</v>
      </c>
      <c r="F1186" s="75" t="s">
        <v>247</v>
      </c>
      <c r="G1186" s="75" t="s">
        <v>259</v>
      </c>
      <c r="H1186" s="75" t="s">
        <v>916</v>
      </c>
      <c r="I1186" s="75" t="s">
        <v>2850</v>
      </c>
      <c r="J1186" s="75"/>
      <c r="K1186" s="75"/>
      <c r="L1186" s="75"/>
      <c r="M1186" s="82">
        <v>7152.4784040192008</v>
      </c>
      <c r="N1186" s="8">
        <f t="shared" si="18"/>
        <v>5721.9827232153611</v>
      </c>
    </row>
    <row r="1187" spans="1:14">
      <c r="A1187" s="75">
        <v>2287063</v>
      </c>
      <c r="B1187" s="75" t="s">
        <v>2408</v>
      </c>
      <c r="C1187" s="75" t="s">
        <v>2399</v>
      </c>
      <c r="D1187" s="75">
        <v>16</v>
      </c>
      <c r="E1187" s="75" t="s">
        <v>2435</v>
      </c>
      <c r="F1187" s="75" t="s">
        <v>247</v>
      </c>
      <c r="G1187" s="75" t="s">
        <v>253</v>
      </c>
      <c r="H1187" s="75" t="s">
        <v>916</v>
      </c>
      <c r="I1187" s="75" t="s">
        <v>2850</v>
      </c>
      <c r="J1187" s="75"/>
      <c r="K1187" s="75"/>
      <c r="L1187" s="75"/>
      <c r="M1187" s="82">
        <v>7017.0236156159999</v>
      </c>
      <c r="N1187" s="8">
        <f t="shared" si="18"/>
        <v>5613.6188924928001</v>
      </c>
    </row>
    <row r="1188" spans="1:14">
      <c r="A1188" s="75">
        <v>2261043</v>
      </c>
      <c r="B1188" s="75" t="s">
        <v>2408</v>
      </c>
      <c r="C1188" s="75" t="s">
        <v>2461</v>
      </c>
      <c r="D1188" s="75">
        <v>16</v>
      </c>
      <c r="E1188" s="75" t="s">
        <v>2895</v>
      </c>
      <c r="F1188" s="75" t="s">
        <v>157</v>
      </c>
      <c r="G1188" s="75">
        <v>87</v>
      </c>
      <c r="H1188" s="75"/>
      <c r="I1188" s="75" t="s">
        <v>2850</v>
      </c>
      <c r="J1188" s="75"/>
      <c r="K1188" s="75"/>
      <c r="L1188" s="75"/>
      <c r="M1188" s="82">
        <v>6592.7622276095999</v>
      </c>
      <c r="N1188" s="8">
        <f t="shared" si="18"/>
        <v>5274.2097820876807</v>
      </c>
    </row>
    <row r="1189" spans="1:14">
      <c r="A1189" s="75">
        <v>2287443</v>
      </c>
      <c r="B1189" s="75" t="s">
        <v>2408</v>
      </c>
      <c r="C1189" s="75" t="s">
        <v>2461</v>
      </c>
      <c r="D1189" s="75">
        <v>16</v>
      </c>
      <c r="E1189" s="75" t="s">
        <v>2411</v>
      </c>
      <c r="F1189" s="75" t="s">
        <v>103</v>
      </c>
      <c r="G1189" s="75">
        <v>87</v>
      </c>
      <c r="H1189" s="75"/>
      <c r="I1189" s="75"/>
      <c r="J1189" s="75"/>
      <c r="K1189" s="75"/>
      <c r="L1189" s="75"/>
      <c r="M1189" s="82">
        <v>7877.3917701696018</v>
      </c>
      <c r="N1189" s="8">
        <f t="shared" si="18"/>
        <v>6301.9134161356815</v>
      </c>
    </row>
    <row r="1190" spans="1:14">
      <c r="A1190" s="75">
        <v>2305373</v>
      </c>
      <c r="B1190" s="75" t="s">
        <v>2408</v>
      </c>
      <c r="C1190" s="75" t="s">
        <v>2462</v>
      </c>
      <c r="D1190" s="75">
        <v>16</v>
      </c>
      <c r="E1190" s="75" t="s">
        <v>2863</v>
      </c>
      <c r="F1190" s="75" t="s">
        <v>157</v>
      </c>
      <c r="G1190" s="75">
        <v>87</v>
      </c>
      <c r="H1190" s="75"/>
      <c r="I1190" s="75" t="s">
        <v>2850</v>
      </c>
      <c r="J1190" s="75"/>
      <c r="K1190" s="75"/>
      <c r="L1190" s="75"/>
      <c r="M1190" s="82">
        <v>6580.0790920704012</v>
      </c>
      <c r="N1190" s="8">
        <f t="shared" si="18"/>
        <v>5264.0632736563211</v>
      </c>
    </row>
    <row r="1191" spans="1:14">
      <c r="A1191" s="75">
        <v>2287453</v>
      </c>
      <c r="B1191" s="75" t="s">
        <v>2408</v>
      </c>
      <c r="C1191" s="75" t="s">
        <v>2462</v>
      </c>
      <c r="D1191" s="75">
        <v>16</v>
      </c>
      <c r="E1191" s="75" t="s">
        <v>2411</v>
      </c>
      <c r="F1191" s="75" t="s">
        <v>103</v>
      </c>
      <c r="G1191" s="75">
        <v>87</v>
      </c>
      <c r="H1191" s="75"/>
      <c r="I1191" s="75"/>
      <c r="J1191" s="75"/>
      <c r="K1191" s="75"/>
      <c r="L1191" s="75"/>
      <c r="M1191" s="82">
        <v>6496.9778451648017</v>
      </c>
      <c r="N1191" s="8">
        <f t="shared" si="18"/>
        <v>5197.5822761318414</v>
      </c>
    </row>
    <row r="1192" spans="1:14">
      <c r="A1192" s="75">
        <v>2232223</v>
      </c>
      <c r="B1192" s="75" t="s">
        <v>2408</v>
      </c>
      <c r="C1192" s="75" t="s">
        <v>1600</v>
      </c>
      <c r="D1192" s="75">
        <v>16</v>
      </c>
      <c r="E1192" s="75" t="s">
        <v>2853</v>
      </c>
      <c r="F1192" s="75" t="s">
        <v>20</v>
      </c>
      <c r="G1192" s="75">
        <v>91</v>
      </c>
      <c r="H1192" s="75"/>
      <c r="I1192" s="75" t="s">
        <v>2850</v>
      </c>
      <c r="J1192" s="75"/>
      <c r="K1192" s="75"/>
      <c r="L1192" s="75"/>
      <c r="M1192" s="82">
        <v>4218.2770464576015</v>
      </c>
      <c r="N1192" s="8">
        <f t="shared" si="18"/>
        <v>3374.6216371660812</v>
      </c>
    </row>
    <row r="1193" spans="1:14">
      <c r="A1193" s="75">
        <v>2261853</v>
      </c>
      <c r="B1193" s="75" t="s">
        <v>2408</v>
      </c>
      <c r="C1193" s="75" t="s">
        <v>1600</v>
      </c>
      <c r="D1193" s="75">
        <v>16</v>
      </c>
      <c r="E1193" s="75" t="s">
        <v>2853</v>
      </c>
      <c r="F1193" s="75" t="s">
        <v>20</v>
      </c>
      <c r="G1193" s="75">
        <v>91</v>
      </c>
      <c r="H1193" s="75"/>
      <c r="I1193" s="75" t="s">
        <v>2877</v>
      </c>
      <c r="J1193" s="75"/>
      <c r="K1193" s="75"/>
      <c r="L1193" s="75"/>
      <c r="M1193" s="82">
        <v>4439.2758379200013</v>
      </c>
      <c r="N1193" s="8">
        <f t="shared" si="18"/>
        <v>3551.4206703360014</v>
      </c>
    </row>
    <row r="1194" spans="1:14">
      <c r="A1194" s="75">
        <v>2232233</v>
      </c>
      <c r="B1194" s="75" t="s">
        <v>2408</v>
      </c>
      <c r="C1194" s="75" t="s">
        <v>1600</v>
      </c>
      <c r="D1194" s="75">
        <v>16</v>
      </c>
      <c r="E1194" s="75" t="s">
        <v>2853</v>
      </c>
      <c r="F1194" s="75" t="s">
        <v>20</v>
      </c>
      <c r="G1194" s="75">
        <v>94</v>
      </c>
      <c r="H1194" s="75"/>
      <c r="I1194" s="75" t="s">
        <v>2850</v>
      </c>
      <c r="J1194" s="75"/>
      <c r="K1194" s="75"/>
      <c r="L1194" s="75"/>
      <c r="M1194" s="82">
        <v>4825.3684101503995</v>
      </c>
      <c r="N1194" s="8">
        <f t="shared" si="18"/>
        <v>3860.2947281203196</v>
      </c>
    </row>
    <row r="1195" spans="1:14">
      <c r="A1195" s="75">
        <v>2309913</v>
      </c>
      <c r="B1195" s="75" t="s">
        <v>2408</v>
      </c>
      <c r="C1195" s="75" t="s">
        <v>1600</v>
      </c>
      <c r="D1195" s="75">
        <v>16</v>
      </c>
      <c r="E1195" s="75" t="s">
        <v>2895</v>
      </c>
      <c r="F1195" s="75" t="s">
        <v>103</v>
      </c>
      <c r="G1195" s="75">
        <v>91</v>
      </c>
      <c r="H1195" s="75"/>
      <c r="I1195" s="75" t="s">
        <v>2896</v>
      </c>
      <c r="J1195" s="75"/>
      <c r="K1195" s="75"/>
      <c r="L1195" s="75"/>
      <c r="M1195" s="82">
        <v>5461.4428667904003</v>
      </c>
      <c r="N1195" s="8">
        <f t="shared" si="18"/>
        <v>4369.1542934323206</v>
      </c>
    </row>
    <row r="1196" spans="1:14">
      <c r="A1196" s="75">
        <v>2245793</v>
      </c>
      <c r="B1196" s="75" t="s">
        <v>2408</v>
      </c>
      <c r="C1196" s="75" t="s">
        <v>1600</v>
      </c>
      <c r="D1196" s="75">
        <v>16</v>
      </c>
      <c r="E1196" s="75" t="s">
        <v>2863</v>
      </c>
      <c r="F1196" s="75" t="s">
        <v>103</v>
      </c>
      <c r="G1196" s="75">
        <v>91</v>
      </c>
      <c r="H1196" s="75"/>
      <c r="I1196" s="75" t="s">
        <v>2850</v>
      </c>
      <c r="J1196" s="75"/>
      <c r="K1196" s="75"/>
      <c r="L1196" s="75"/>
      <c r="M1196" s="82">
        <v>4660.2495890496011</v>
      </c>
      <c r="N1196" s="8">
        <f t="shared" si="18"/>
        <v>3728.1996712396813</v>
      </c>
    </row>
    <row r="1197" spans="1:14">
      <c r="A1197" s="75">
        <v>2232243</v>
      </c>
      <c r="B1197" s="75" t="s">
        <v>2408</v>
      </c>
      <c r="C1197" s="75" t="s">
        <v>1600</v>
      </c>
      <c r="D1197" s="75">
        <v>16</v>
      </c>
      <c r="E1197" s="75" t="s">
        <v>2853</v>
      </c>
      <c r="F1197" s="75" t="s">
        <v>103</v>
      </c>
      <c r="G1197" s="75">
        <v>91</v>
      </c>
      <c r="H1197" s="75"/>
      <c r="I1197" s="75" t="s">
        <v>2850</v>
      </c>
      <c r="J1197" s="75"/>
      <c r="K1197" s="75"/>
      <c r="L1197" s="75"/>
      <c r="M1197" s="82">
        <v>4350.5383043135998</v>
      </c>
      <c r="N1197" s="8">
        <f t="shared" si="18"/>
        <v>3480.4306434508799</v>
      </c>
    </row>
    <row r="1198" spans="1:14">
      <c r="A1198" s="75">
        <v>2337533</v>
      </c>
      <c r="B1198" s="75" t="s">
        <v>2408</v>
      </c>
      <c r="C1198" s="75" t="s">
        <v>1600</v>
      </c>
      <c r="D1198" s="75">
        <v>16</v>
      </c>
      <c r="E1198" s="75" t="s">
        <v>2863</v>
      </c>
      <c r="F1198" s="75" t="s">
        <v>103</v>
      </c>
      <c r="G1198" s="75">
        <v>94</v>
      </c>
      <c r="H1198" s="75"/>
      <c r="I1198" s="75" t="s">
        <v>2850</v>
      </c>
      <c r="J1198" s="75"/>
      <c r="K1198" s="75"/>
      <c r="L1198" s="75"/>
      <c r="M1198" s="82">
        <v>5166.4900461888001</v>
      </c>
      <c r="N1198" s="8">
        <f t="shared" si="18"/>
        <v>4133.1920369510399</v>
      </c>
    </row>
    <row r="1199" spans="1:14">
      <c r="A1199" s="75">
        <v>2232253</v>
      </c>
      <c r="B1199" s="75" t="s">
        <v>2408</v>
      </c>
      <c r="C1199" s="75" t="s">
        <v>1600</v>
      </c>
      <c r="D1199" s="75">
        <v>16</v>
      </c>
      <c r="E1199" s="75" t="s">
        <v>2853</v>
      </c>
      <c r="F1199" s="75" t="s">
        <v>103</v>
      </c>
      <c r="G1199" s="75">
        <v>94</v>
      </c>
      <c r="H1199" s="75"/>
      <c r="I1199" s="75" t="s">
        <v>2850</v>
      </c>
      <c r="J1199" s="75"/>
      <c r="K1199" s="75"/>
      <c r="L1199" s="75"/>
      <c r="M1199" s="82">
        <v>4845.2910158016002</v>
      </c>
      <c r="N1199" s="8">
        <f t="shared" si="18"/>
        <v>3876.2328126412804</v>
      </c>
    </row>
    <row r="1200" spans="1:14">
      <c r="A1200" s="75">
        <v>2337523</v>
      </c>
      <c r="B1200" s="75" t="s">
        <v>2408</v>
      </c>
      <c r="C1200" s="75" t="s">
        <v>1600</v>
      </c>
      <c r="D1200" s="75">
        <v>16</v>
      </c>
      <c r="E1200" s="75" t="s">
        <v>2863</v>
      </c>
      <c r="F1200" s="75" t="s">
        <v>157</v>
      </c>
      <c r="G1200" s="75">
        <v>91</v>
      </c>
      <c r="H1200" s="75"/>
      <c r="I1200" s="75" t="s">
        <v>2850</v>
      </c>
      <c r="J1200" s="75"/>
      <c r="K1200" s="75"/>
      <c r="L1200" s="75"/>
      <c r="M1200" s="82">
        <v>4890.2663925696006</v>
      </c>
      <c r="N1200" s="8">
        <f t="shared" si="18"/>
        <v>3912.2131140556808</v>
      </c>
    </row>
    <row r="1201" spans="1:14">
      <c r="A1201" s="75">
        <v>2337543</v>
      </c>
      <c r="B1201" s="75" t="s">
        <v>2408</v>
      </c>
      <c r="C1201" s="75" t="s">
        <v>1600</v>
      </c>
      <c r="D1201" s="75">
        <v>16</v>
      </c>
      <c r="E1201" s="75" t="s">
        <v>2863</v>
      </c>
      <c r="F1201" s="75" t="s">
        <v>157</v>
      </c>
      <c r="G1201" s="75">
        <v>94</v>
      </c>
      <c r="H1201" s="75"/>
      <c r="I1201" s="75" t="s">
        <v>2850</v>
      </c>
      <c r="J1201" s="75"/>
      <c r="K1201" s="75"/>
      <c r="L1201" s="75"/>
      <c r="M1201" s="82">
        <v>5063.0081886720018</v>
      </c>
      <c r="N1201" s="8">
        <f t="shared" si="18"/>
        <v>4050.4065509376014</v>
      </c>
    </row>
    <row r="1202" spans="1:14">
      <c r="A1202" s="75">
        <v>2270943</v>
      </c>
      <c r="B1202" s="75" t="s">
        <v>2408</v>
      </c>
      <c r="C1202" s="75" t="s">
        <v>1600</v>
      </c>
      <c r="D1202" s="75">
        <v>16</v>
      </c>
      <c r="E1202" s="75" t="s">
        <v>2411</v>
      </c>
      <c r="F1202" s="75" t="s">
        <v>20</v>
      </c>
      <c r="G1202" s="75">
        <v>91</v>
      </c>
      <c r="H1202" s="75"/>
      <c r="I1202" s="75"/>
      <c r="J1202" s="75"/>
      <c r="K1202" s="75"/>
      <c r="L1202" s="75"/>
      <c r="M1202" s="82">
        <v>5167.8402616512003</v>
      </c>
      <c r="N1202" s="8">
        <f t="shared" si="18"/>
        <v>4134.2722093209604</v>
      </c>
    </row>
    <row r="1203" spans="1:14">
      <c r="A1203" s="75">
        <v>2336773</v>
      </c>
      <c r="B1203" s="75" t="s">
        <v>2408</v>
      </c>
      <c r="C1203" s="75" t="s">
        <v>1600</v>
      </c>
      <c r="D1203" s="75">
        <v>16</v>
      </c>
      <c r="E1203" s="75" t="s">
        <v>2455</v>
      </c>
      <c r="F1203" s="75" t="s">
        <v>103</v>
      </c>
      <c r="G1203" s="75">
        <v>94</v>
      </c>
      <c r="H1203" s="75"/>
      <c r="I1203" s="75" t="s">
        <v>2898</v>
      </c>
      <c r="J1203" s="75"/>
      <c r="K1203" s="75"/>
      <c r="L1203" s="75"/>
      <c r="M1203" s="82">
        <v>5325.7746861312016</v>
      </c>
      <c r="N1203" s="8">
        <f t="shared" si="18"/>
        <v>4260.6197489049619</v>
      </c>
    </row>
    <row r="1204" spans="1:14">
      <c r="A1204" s="75">
        <v>2231613</v>
      </c>
      <c r="B1204" s="75" t="s">
        <v>2408</v>
      </c>
      <c r="C1204" s="75" t="s">
        <v>1609</v>
      </c>
      <c r="D1204" s="75">
        <v>16</v>
      </c>
      <c r="E1204" s="75" t="s">
        <v>2853</v>
      </c>
      <c r="F1204" s="75" t="s">
        <v>20</v>
      </c>
      <c r="G1204" s="75">
        <v>92</v>
      </c>
      <c r="H1204" s="75"/>
      <c r="I1204" s="75" t="s">
        <v>2850</v>
      </c>
      <c r="J1204" s="75"/>
      <c r="K1204" s="75"/>
      <c r="L1204" s="75"/>
      <c r="M1204" s="82">
        <v>5572.3308552576009</v>
      </c>
      <c r="N1204" s="8">
        <f t="shared" si="18"/>
        <v>4457.8646842060807</v>
      </c>
    </row>
    <row r="1205" spans="1:14">
      <c r="A1205" s="75">
        <v>2254443</v>
      </c>
      <c r="B1205" s="75" t="s">
        <v>2408</v>
      </c>
      <c r="C1205" s="75" t="s">
        <v>1609</v>
      </c>
      <c r="D1205" s="75">
        <v>16</v>
      </c>
      <c r="E1205" s="75" t="s">
        <v>2881</v>
      </c>
      <c r="F1205" s="75" t="s">
        <v>20</v>
      </c>
      <c r="G1205" s="75">
        <v>92</v>
      </c>
      <c r="H1205" s="75"/>
      <c r="I1205" s="75" t="s">
        <v>2877</v>
      </c>
      <c r="J1205" s="75"/>
      <c r="K1205" s="75"/>
      <c r="L1205" s="75"/>
      <c r="M1205" s="82">
        <v>5976.3125993088015</v>
      </c>
      <c r="N1205" s="8">
        <f t="shared" si="18"/>
        <v>4781.0500794470418</v>
      </c>
    </row>
    <row r="1206" spans="1:14">
      <c r="A1206" s="75">
        <v>2270353</v>
      </c>
      <c r="B1206" s="75" t="s">
        <v>2408</v>
      </c>
      <c r="C1206" s="75" t="s">
        <v>1609</v>
      </c>
      <c r="D1206" s="75">
        <v>16</v>
      </c>
      <c r="E1206" s="75" t="s">
        <v>2881</v>
      </c>
      <c r="F1206" s="75" t="s">
        <v>20</v>
      </c>
      <c r="G1206" s="75">
        <v>92</v>
      </c>
      <c r="H1206" s="75"/>
      <c r="I1206" s="75" t="s">
        <v>2877</v>
      </c>
      <c r="J1206" s="75"/>
      <c r="K1206" s="75"/>
      <c r="L1206" s="75"/>
      <c r="M1206" s="82">
        <v>5977.7626966848002</v>
      </c>
      <c r="N1206" s="8">
        <f t="shared" si="18"/>
        <v>4782.2101573478403</v>
      </c>
    </row>
    <row r="1207" spans="1:14">
      <c r="A1207" s="75">
        <v>2303243</v>
      </c>
      <c r="B1207" s="75" t="s">
        <v>2408</v>
      </c>
      <c r="C1207" s="75" t="s">
        <v>1609</v>
      </c>
      <c r="D1207" s="75">
        <v>16</v>
      </c>
      <c r="E1207" s="75" t="s">
        <v>2899</v>
      </c>
      <c r="F1207" s="75" t="s">
        <v>20</v>
      </c>
      <c r="G1207" s="75">
        <v>96</v>
      </c>
      <c r="H1207" s="75"/>
      <c r="I1207" s="75" t="s">
        <v>2877</v>
      </c>
      <c r="J1207" s="75"/>
      <c r="K1207" s="75"/>
      <c r="L1207" s="75"/>
      <c r="M1207" s="82">
        <v>6103.5195088895998</v>
      </c>
      <c r="N1207" s="8">
        <f t="shared" si="18"/>
        <v>4882.81560711168</v>
      </c>
    </row>
    <row r="1208" spans="1:14">
      <c r="A1208" s="75">
        <v>2391723</v>
      </c>
      <c r="B1208" s="75" t="s">
        <v>2408</v>
      </c>
      <c r="C1208" s="75" t="s">
        <v>1609</v>
      </c>
      <c r="D1208" s="75">
        <v>16</v>
      </c>
      <c r="E1208" s="75" t="s">
        <v>2895</v>
      </c>
      <c r="F1208" s="75" t="s">
        <v>103</v>
      </c>
      <c r="G1208" s="75">
        <v>92</v>
      </c>
      <c r="H1208" s="75"/>
      <c r="I1208" s="75" t="s">
        <v>2877</v>
      </c>
      <c r="J1208" s="75"/>
      <c r="K1208" s="75"/>
      <c r="L1208" s="75"/>
      <c r="M1208" s="82">
        <v>6425.8639294080012</v>
      </c>
      <c r="N1208" s="8">
        <f t="shared" si="18"/>
        <v>5140.691143526401</v>
      </c>
    </row>
    <row r="1209" spans="1:14">
      <c r="A1209" s="75">
        <v>2158283</v>
      </c>
      <c r="B1209" s="75" t="s">
        <v>2408</v>
      </c>
      <c r="C1209" s="75" t="s">
        <v>1609</v>
      </c>
      <c r="D1209" s="75">
        <v>16</v>
      </c>
      <c r="E1209" s="75" t="s">
        <v>2862</v>
      </c>
      <c r="F1209" s="75" t="s">
        <v>103</v>
      </c>
      <c r="G1209" s="75">
        <v>92</v>
      </c>
      <c r="H1209" s="75"/>
      <c r="I1209" s="75" t="s">
        <v>2877</v>
      </c>
      <c r="J1209" s="75"/>
      <c r="K1209" s="75"/>
      <c r="L1209" s="75"/>
      <c r="M1209" s="82">
        <v>6217.3071257472011</v>
      </c>
      <c r="N1209" s="8">
        <f t="shared" si="18"/>
        <v>4973.8457005977616</v>
      </c>
    </row>
    <row r="1210" spans="1:14">
      <c r="A1210" s="75">
        <v>2244673</v>
      </c>
      <c r="B1210" s="75" t="s">
        <v>2408</v>
      </c>
      <c r="C1210" s="75" t="s">
        <v>1609</v>
      </c>
      <c r="D1210" s="75">
        <v>16</v>
      </c>
      <c r="E1210" s="75" t="s">
        <v>2895</v>
      </c>
      <c r="F1210" s="75" t="s">
        <v>103</v>
      </c>
      <c r="G1210" s="75">
        <v>96</v>
      </c>
      <c r="H1210" s="75"/>
      <c r="I1210" s="75" t="s">
        <v>2877</v>
      </c>
      <c r="J1210" s="75"/>
      <c r="K1210" s="75"/>
      <c r="L1210" s="75"/>
      <c r="M1210" s="82">
        <v>6655.2958413312017</v>
      </c>
      <c r="N1210" s="8">
        <f t="shared" si="18"/>
        <v>5324.2366730649619</v>
      </c>
    </row>
    <row r="1211" spans="1:14">
      <c r="A1211" s="75">
        <v>2337633</v>
      </c>
      <c r="B1211" s="75" t="s">
        <v>2408</v>
      </c>
      <c r="C1211" s="75" t="s">
        <v>1609</v>
      </c>
      <c r="D1211" s="75">
        <v>16</v>
      </c>
      <c r="E1211" s="75" t="s">
        <v>2863</v>
      </c>
      <c r="F1211" s="75" t="s">
        <v>157</v>
      </c>
      <c r="G1211" s="75">
        <v>96</v>
      </c>
      <c r="H1211" s="75"/>
      <c r="I1211" s="75" t="s">
        <v>2850</v>
      </c>
      <c r="J1211" s="75"/>
      <c r="K1211" s="75"/>
      <c r="L1211" s="75"/>
      <c r="M1211" s="82">
        <v>7004.3337749952007</v>
      </c>
      <c r="N1211" s="8">
        <f t="shared" si="18"/>
        <v>5603.4670199961611</v>
      </c>
    </row>
    <row r="1212" spans="1:14">
      <c r="A1212" s="75">
        <v>2338123</v>
      </c>
      <c r="B1212" s="75" t="s">
        <v>2408</v>
      </c>
      <c r="C1212" s="75" t="s">
        <v>1609</v>
      </c>
      <c r="D1212" s="75">
        <v>16</v>
      </c>
      <c r="E1212" s="75" t="s">
        <v>2411</v>
      </c>
      <c r="F1212" s="75" t="s">
        <v>103</v>
      </c>
      <c r="G1212" s="75">
        <v>96</v>
      </c>
      <c r="H1212" s="75"/>
      <c r="I1212" s="75"/>
      <c r="J1212" s="75"/>
      <c r="K1212" s="75"/>
      <c r="L1212" s="75"/>
      <c r="M1212" s="82">
        <v>7026.0491032704003</v>
      </c>
      <c r="N1212" s="8">
        <f t="shared" si="18"/>
        <v>5620.8392826163208</v>
      </c>
    </row>
    <row r="1213" spans="1:14">
      <c r="A1213" s="75">
        <v>2262163</v>
      </c>
      <c r="B1213" s="75" t="s">
        <v>2408</v>
      </c>
      <c r="C1213" s="75" t="s">
        <v>1618</v>
      </c>
      <c r="D1213" s="75">
        <v>16</v>
      </c>
      <c r="E1213" s="75" t="s">
        <v>2900</v>
      </c>
      <c r="F1213" s="75" t="s">
        <v>20</v>
      </c>
      <c r="G1213" s="75">
        <v>95</v>
      </c>
      <c r="H1213" s="75"/>
      <c r="I1213" s="75" t="s">
        <v>2877</v>
      </c>
      <c r="J1213" s="75"/>
      <c r="K1213" s="75"/>
      <c r="L1213" s="75"/>
      <c r="M1213" s="82">
        <v>6698.7547378752006</v>
      </c>
      <c r="N1213" s="8">
        <f t="shared" si="18"/>
        <v>5359.0037903001612</v>
      </c>
    </row>
    <row r="1214" spans="1:14">
      <c r="A1214" s="75">
        <v>2202133</v>
      </c>
      <c r="B1214" s="75" t="s">
        <v>2408</v>
      </c>
      <c r="C1214" s="75" t="s">
        <v>1618</v>
      </c>
      <c r="D1214" s="75">
        <v>16</v>
      </c>
      <c r="E1214" s="75" t="s">
        <v>2862</v>
      </c>
      <c r="F1214" s="75" t="s">
        <v>157</v>
      </c>
      <c r="G1214" s="75">
        <v>95</v>
      </c>
      <c r="H1214" s="75"/>
      <c r="I1214" s="75" t="s">
        <v>2877</v>
      </c>
      <c r="J1214" s="75"/>
      <c r="K1214" s="75"/>
      <c r="L1214" s="75"/>
      <c r="M1214" s="82">
        <v>6840.2280412032014</v>
      </c>
      <c r="N1214" s="8">
        <f t="shared" si="18"/>
        <v>5472.1824329625615</v>
      </c>
    </row>
    <row r="1215" spans="1:14">
      <c r="A1215" s="75">
        <v>2304353</v>
      </c>
      <c r="B1215" s="75" t="s">
        <v>2408</v>
      </c>
      <c r="C1215" s="75" t="s">
        <v>1618</v>
      </c>
      <c r="D1215" s="75">
        <v>16</v>
      </c>
      <c r="E1215" s="75" t="s">
        <v>2895</v>
      </c>
      <c r="F1215" s="75" t="s">
        <v>20</v>
      </c>
      <c r="G1215" s="75">
        <v>95</v>
      </c>
      <c r="H1215" s="75"/>
      <c r="I1215" s="75" t="s">
        <v>2877</v>
      </c>
      <c r="J1215" s="75"/>
      <c r="K1215" s="75"/>
      <c r="L1215" s="75"/>
      <c r="M1215" s="82">
        <v>7315.6187895168005</v>
      </c>
      <c r="N1215" s="8">
        <f t="shared" si="18"/>
        <v>5852.4950316134409</v>
      </c>
    </row>
    <row r="1216" spans="1:14">
      <c r="A1216" s="75">
        <v>2245403</v>
      </c>
      <c r="B1216" s="75" t="s">
        <v>2408</v>
      </c>
      <c r="C1216" s="75" t="s">
        <v>2400</v>
      </c>
      <c r="D1216" s="75">
        <v>16</v>
      </c>
      <c r="E1216" s="75" t="s">
        <v>2848</v>
      </c>
      <c r="F1216" s="75" t="s">
        <v>27</v>
      </c>
      <c r="G1216" s="75" t="s">
        <v>253</v>
      </c>
      <c r="H1216" s="75" t="s">
        <v>916</v>
      </c>
      <c r="I1216" s="75" t="s">
        <v>2850</v>
      </c>
      <c r="J1216" s="75"/>
      <c r="K1216" s="75"/>
      <c r="L1216" s="75"/>
      <c r="M1216" s="82">
        <v>8241.5652528384016</v>
      </c>
      <c r="N1216" s="8">
        <f t="shared" si="18"/>
        <v>6593.2522022707217</v>
      </c>
    </row>
    <row r="1217" spans="1:14">
      <c r="A1217" s="75">
        <v>2287083</v>
      </c>
      <c r="B1217" s="75" t="s">
        <v>2408</v>
      </c>
      <c r="C1217" s="75" t="s">
        <v>2400</v>
      </c>
      <c r="D1217" s="75">
        <v>16</v>
      </c>
      <c r="E1217" s="75" t="s">
        <v>2435</v>
      </c>
      <c r="F1217" s="75" t="s">
        <v>27</v>
      </c>
      <c r="G1217" s="75" t="s">
        <v>253</v>
      </c>
      <c r="H1217" s="75" t="s">
        <v>916</v>
      </c>
      <c r="I1217" s="75" t="s">
        <v>2850</v>
      </c>
      <c r="J1217" s="75"/>
      <c r="K1217" s="75"/>
      <c r="L1217" s="75"/>
      <c r="M1217" s="82">
        <v>8046.5350852992015</v>
      </c>
      <c r="N1217" s="8">
        <f t="shared" si="18"/>
        <v>6437.2280682393612</v>
      </c>
    </row>
    <row r="1218" spans="1:14">
      <c r="A1218" s="75">
        <v>2405753</v>
      </c>
      <c r="B1218" s="75" t="s">
        <v>2408</v>
      </c>
      <c r="C1218" s="75" t="s">
        <v>2402</v>
      </c>
      <c r="D1218" s="75">
        <v>16</v>
      </c>
      <c r="E1218" s="75" t="s">
        <v>2848</v>
      </c>
      <c r="F1218" s="75" t="s">
        <v>247</v>
      </c>
      <c r="G1218" s="75" t="s">
        <v>259</v>
      </c>
      <c r="H1218" s="75" t="s">
        <v>916</v>
      </c>
      <c r="I1218" s="75"/>
      <c r="J1218" s="75"/>
      <c r="K1218" s="75"/>
      <c r="L1218" s="75"/>
      <c r="M1218" s="82">
        <v>7979.7407671296014</v>
      </c>
      <c r="N1218" s="8">
        <f t="shared" si="18"/>
        <v>6383.7926137036811</v>
      </c>
    </row>
    <row r="1219" spans="1:14">
      <c r="A1219" s="75">
        <v>2310433</v>
      </c>
      <c r="B1219" s="75" t="s">
        <v>2408</v>
      </c>
      <c r="C1219" s="75" t="s">
        <v>2402</v>
      </c>
      <c r="D1219" s="75">
        <v>16</v>
      </c>
      <c r="E1219" s="75" t="s">
        <v>2435</v>
      </c>
      <c r="F1219" s="75" t="s">
        <v>247</v>
      </c>
      <c r="G1219" s="75" t="s">
        <v>1626</v>
      </c>
      <c r="H1219" s="75" t="s">
        <v>916</v>
      </c>
      <c r="I1219" s="75" t="s">
        <v>2850</v>
      </c>
      <c r="J1219" s="75"/>
      <c r="K1219" s="75"/>
      <c r="L1219" s="75"/>
      <c r="M1219" s="82">
        <v>7991.0007959040013</v>
      </c>
      <c r="N1219" s="8">
        <f t="shared" ref="N1219:N1282" si="19">M1219*0.8</f>
        <v>6392.800636723201</v>
      </c>
    </row>
    <row r="1220" spans="1:14">
      <c r="A1220" s="75">
        <v>2287103</v>
      </c>
      <c r="B1220" s="75" t="s">
        <v>2408</v>
      </c>
      <c r="C1220" s="75" t="s">
        <v>2402</v>
      </c>
      <c r="D1220" s="75">
        <v>16</v>
      </c>
      <c r="E1220" s="75" t="s">
        <v>2435</v>
      </c>
      <c r="F1220" s="75" t="s">
        <v>247</v>
      </c>
      <c r="G1220" s="75" t="s">
        <v>259</v>
      </c>
      <c r="H1220" s="75" t="s">
        <v>916</v>
      </c>
      <c r="I1220" s="75" t="s">
        <v>2850</v>
      </c>
      <c r="J1220" s="75"/>
      <c r="K1220" s="75"/>
      <c r="L1220" s="75"/>
      <c r="M1220" s="82">
        <v>7782.9652697664014</v>
      </c>
      <c r="N1220" s="8">
        <f t="shared" si="19"/>
        <v>6226.3722158131213</v>
      </c>
    </row>
    <row r="1221" spans="1:14">
      <c r="A1221" s="75">
        <v>2247393</v>
      </c>
      <c r="B1221" s="75" t="s">
        <v>2408</v>
      </c>
      <c r="C1221" s="75" t="s">
        <v>2901</v>
      </c>
      <c r="D1221" s="75">
        <v>16</v>
      </c>
      <c r="E1221" s="75" t="s">
        <v>2883</v>
      </c>
      <c r="F1221" s="75" t="s">
        <v>2380</v>
      </c>
      <c r="G1221" s="75">
        <v>104</v>
      </c>
      <c r="H1221" s="75"/>
      <c r="I1221" s="75" t="s">
        <v>2850</v>
      </c>
      <c r="J1221" s="75" t="s">
        <v>2539</v>
      </c>
      <c r="K1221" s="75"/>
      <c r="L1221" s="75"/>
      <c r="M1221" s="82">
        <v>8122.0527484992008</v>
      </c>
      <c r="N1221" s="8">
        <f t="shared" si="19"/>
        <v>6497.6421987993608</v>
      </c>
    </row>
    <row r="1222" spans="1:14">
      <c r="A1222" s="75">
        <v>2393393</v>
      </c>
      <c r="B1222" s="75" t="s">
        <v>2408</v>
      </c>
      <c r="C1222" s="75" t="s">
        <v>2901</v>
      </c>
      <c r="D1222" s="75">
        <v>16</v>
      </c>
      <c r="E1222" s="75" t="s">
        <v>2860</v>
      </c>
      <c r="F1222" s="75" t="s">
        <v>31</v>
      </c>
      <c r="G1222" s="75">
        <v>104</v>
      </c>
      <c r="H1222" s="75"/>
      <c r="I1222" s="75"/>
      <c r="J1222" s="76" t="s">
        <v>2548</v>
      </c>
      <c r="K1222" s="75"/>
      <c r="L1222" s="75"/>
      <c r="M1222" s="82">
        <v>8390.1947203200016</v>
      </c>
      <c r="N1222" s="8">
        <f t="shared" si="19"/>
        <v>6712.1557762560014</v>
      </c>
    </row>
    <row r="1223" spans="1:14">
      <c r="A1223" s="75">
        <v>2326793</v>
      </c>
      <c r="B1223" s="75" t="s">
        <v>2408</v>
      </c>
      <c r="C1223" s="75" t="s">
        <v>2463</v>
      </c>
      <c r="D1223" s="75">
        <v>16</v>
      </c>
      <c r="E1223" s="75" t="s">
        <v>2872</v>
      </c>
      <c r="F1223" s="75" t="s">
        <v>2380</v>
      </c>
      <c r="G1223" s="75" t="s">
        <v>259</v>
      </c>
      <c r="H1223" s="75" t="s">
        <v>916</v>
      </c>
      <c r="I1223" s="75" t="s">
        <v>2850</v>
      </c>
      <c r="J1223" s="75" t="s">
        <v>2539</v>
      </c>
      <c r="K1223" s="75"/>
      <c r="L1223" s="75"/>
      <c r="M1223" s="82">
        <v>7001.935731302402</v>
      </c>
      <c r="N1223" s="8">
        <f t="shared" si="19"/>
        <v>5601.5485850419218</v>
      </c>
    </row>
    <row r="1224" spans="1:14">
      <c r="A1224" s="75">
        <v>2187343</v>
      </c>
      <c r="B1224" s="75" t="s">
        <v>2408</v>
      </c>
      <c r="C1224" s="75" t="s">
        <v>2902</v>
      </c>
      <c r="D1224" s="75">
        <v>16</v>
      </c>
      <c r="E1224" s="75" t="s">
        <v>2881</v>
      </c>
      <c r="F1224" s="75" t="s">
        <v>157</v>
      </c>
      <c r="G1224" s="75">
        <v>86</v>
      </c>
      <c r="H1224" s="75"/>
      <c r="I1224" s="75"/>
      <c r="J1224" s="75"/>
      <c r="K1224" s="75"/>
      <c r="L1224" s="75"/>
      <c r="M1224" s="82">
        <v>5870.4374058624016</v>
      </c>
      <c r="N1224" s="8">
        <f t="shared" si="19"/>
        <v>4696.3499246899219</v>
      </c>
    </row>
    <row r="1225" spans="1:14">
      <c r="A1225" s="75">
        <v>2243983</v>
      </c>
      <c r="B1225" s="75" t="s">
        <v>2408</v>
      </c>
      <c r="C1225" s="75" t="s">
        <v>2464</v>
      </c>
      <c r="D1225" s="75">
        <v>16</v>
      </c>
      <c r="E1225" s="75" t="s">
        <v>2881</v>
      </c>
      <c r="F1225" s="75" t="s">
        <v>20</v>
      </c>
      <c r="G1225" s="75">
        <v>86</v>
      </c>
      <c r="H1225" s="75"/>
      <c r="I1225" s="75" t="s">
        <v>2877</v>
      </c>
      <c r="J1225" s="75"/>
      <c r="K1225" s="75"/>
      <c r="L1225" s="75"/>
      <c r="M1225" s="82">
        <v>7231.6633808832003</v>
      </c>
      <c r="N1225" s="8">
        <f t="shared" si="19"/>
        <v>5785.3307047065609</v>
      </c>
    </row>
    <row r="1226" spans="1:14">
      <c r="A1226" s="75">
        <v>2337623</v>
      </c>
      <c r="B1226" s="75" t="s">
        <v>2408</v>
      </c>
      <c r="C1226" s="75" t="s">
        <v>2464</v>
      </c>
      <c r="D1226" s="75">
        <v>16</v>
      </c>
      <c r="E1226" s="75" t="s">
        <v>2863</v>
      </c>
      <c r="F1226" s="75" t="s">
        <v>103</v>
      </c>
      <c r="G1226" s="75">
        <v>90</v>
      </c>
      <c r="H1226" s="75"/>
      <c r="I1226" s="75" t="s">
        <v>2850</v>
      </c>
      <c r="J1226" s="75"/>
      <c r="K1226" s="75"/>
      <c r="L1226" s="75"/>
      <c r="M1226" s="82">
        <v>7319.6755623936006</v>
      </c>
      <c r="N1226" s="8">
        <f t="shared" si="19"/>
        <v>5855.7404499148806</v>
      </c>
    </row>
    <row r="1227" spans="1:14">
      <c r="A1227" s="75">
        <v>2287463</v>
      </c>
      <c r="B1227" s="75" t="s">
        <v>2408</v>
      </c>
      <c r="C1227" s="75" t="s">
        <v>2464</v>
      </c>
      <c r="D1227" s="75">
        <v>16</v>
      </c>
      <c r="E1227" s="75" t="s">
        <v>2411</v>
      </c>
      <c r="F1227" s="75" t="s">
        <v>103</v>
      </c>
      <c r="G1227" s="75">
        <v>90</v>
      </c>
      <c r="H1227" s="75"/>
      <c r="I1227" s="75"/>
      <c r="J1227" s="75"/>
      <c r="K1227" s="75"/>
      <c r="L1227" s="75"/>
      <c r="M1227" s="82">
        <v>8252.0707148544006</v>
      </c>
      <c r="N1227" s="8">
        <f t="shared" si="19"/>
        <v>6601.6565718835209</v>
      </c>
    </row>
    <row r="1228" spans="1:14">
      <c r="A1228" s="75">
        <v>2337503</v>
      </c>
      <c r="B1228" s="75" t="s">
        <v>2408</v>
      </c>
      <c r="C1228" s="75" t="s">
        <v>1630</v>
      </c>
      <c r="D1228" s="75">
        <v>16</v>
      </c>
      <c r="E1228" s="75" t="s">
        <v>2863</v>
      </c>
      <c r="F1228" s="75" t="s">
        <v>103</v>
      </c>
      <c r="G1228" s="75">
        <v>93</v>
      </c>
      <c r="H1228" s="75"/>
      <c r="I1228" s="75" t="s">
        <v>2850</v>
      </c>
      <c r="J1228" s="75"/>
      <c r="K1228" s="75"/>
      <c r="L1228" s="75"/>
      <c r="M1228" s="82">
        <v>6945.2082967680017</v>
      </c>
      <c r="N1228" s="8">
        <f t="shared" si="19"/>
        <v>5556.1666374144015</v>
      </c>
    </row>
    <row r="1229" spans="1:14">
      <c r="A1229" s="75">
        <v>2337513</v>
      </c>
      <c r="B1229" s="75" t="s">
        <v>2408</v>
      </c>
      <c r="C1229" s="75" t="s">
        <v>1630</v>
      </c>
      <c r="D1229" s="75">
        <v>16</v>
      </c>
      <c r="E1229" s="75" t="s">
        <v>2863</v>
      </c>
      <c r="F1229" s="75" t="s">
        <v>157</v>
      </c>
      <c r="G1229" s="75">
        <v>97</v>
      </c>
      <c r="H1229" s="75"/>
      <c r="I1229" s="75" t="s">
        <v>2850</v>
      </c>
      <c r="J1229" s="75"/>
      <c r="K1229" s="75"/>
      <c r="L1229" s="75"/>
      <c r="M1229" s="82">
        <v>7342.4855792064018</v>
      </c>
      <c r="N1229" s="8">
        <f t="shared" si="19"/>
        <v>5873.9884633651218</v>
      </c>
    </row>
    <row r="1230" spans="1:14">
      <c r="A1230" s="75">
        <v>2327733</v>
      </c>
      <c r="B1230" s="75" t="s">
        <v>2408</v>
      </c>
      <c r="C1230" s="75" t="s">
        <v>1630</v>
      </c>
      <c r="D1230" s="75">
        <v>16</v>
      </c>
      <c r="E1230" s="75" t="s">
        <v>2411</v>
      </c>
      <c r="F1230" s="75" t="s">
        <v>103</v>
      </c>
      <c r="G1230" s="75">
        <v>97</v>
      </c>
      <c r="H1230" s="75"/>
      <c r="I1230" s="75"/>
      <c r="J1230" s="75"/>
      <c r="K1230" s="75"/>
      <c r="L1230" s="75"/>
      <c r="M1230" s="82">
        <v>7724.7064367424009</v>
      </c>
      <c r="N1230" s="8">
        <f t="shared" si="19"/>
        <v>6179.7651493939211</v>
      </c>
    </row>
    <row r="1231" spans="1:14">
      <c r="A1231" s="75">
        <v>2232263</v>
      </c>
      <c r="B1231" s="75" t="s">
        <v>2408</v>
      </c>
      <c r="C1231" s="75" t="s">
        <v>1637</v>
      </c>
      <c r="D1231" s="75">
        <v>16</v>
      </c>
      <c r="E1231" s="75" t="s">
        <v>2853</v>
      </c>
      <c r="F1231" s="75" t="s">
        <v>103</v>
      </c>
      <c r="G1231" s="75">
        <v>95</v>
      </c>
      <c r="H1231" s="75"/>
      <c r="I1231" s="75" t="s">
        <v>2850</v>
      </c>
      <c r="J1231" s="75"/>
      <c r="K1231" s="75"/>
      <c r="L1231" s="75"/>
      <c r="M1231" s="82">
        <v>7060.3387080576003</v>
      </c>
      <c r="N1231" s="8">
        <f t="shared" si="19"/>
        <v>5648.2709664460808</v>
      </c>
    </row>
    <row r="1232" spans="1:14">
      <c r="A1232" s="75">
        <v>2302583</v>
      </c>
      <c r="B1232" s="75" t="s">
        <v>2408</v>
      </c>
      <c r="C1232" s="75" t="s">
        <v>1637</v>
      </c>
      <c r="D1232" s="75">
        <v>16</v>
      </c>
      <c r="E1232" s="75" t="s">
        <v>2863</v>
      </c>
      <c r="F1232" s="75" t="s">
        <v>103</v>
      </c>
      <c r="G1232" s="75">
        <v>95</v>
      </c>
      <c r="H1232" s="75"/>
      <c r="I1232" s="75" t="s">
        <v>2877</v>
      </c>
      <c r="J1232" s="75"/>
      <c r="K1232" s="75"/>
      <c r="L1232" s="75"/>
      <c r="M1232" s="82">
        <v>7328.1139409856005</v>
      </c>
      <c r="N1232" s="8">
        <f t="shared" si="19"/>
        <v>5862.4911527884806</v>
      </c>
    </row>
    <row r="1233" spans="1:14">
      <c r="A1233" s="75">
        <v>2249923</v>
      </c>
      <c r="B1233" s="75" t="s">
        <v>2408</v>
      </c>
      <c r="C1233" s="75" t="s">
        <v>1637</v>
      </c>
      <c r="D1233" s="75">
        <v>16</v>
      </c>
      <c r="E1233" s="75" t="s">
        <v>2853</v>
      </c>
      <c r="F1233" s="75" t="s">
        <v>103</v>
      </c>
      <c r="G1233" s="75">
        <v>99</v>
      </c>
      <c r="H1233" s="75"/>
      <c r="I1233" s="75" t="s">
        <v>2850</v>
      </c>
      <c r="J1233" s="75"/>
      <c r="K1233" s="75"/>
      <c r="L1233" s="75"/>
      <c r="M1233" s="82">
        <v>7262.2539134208018</v>
      </c>
      <c r="N1233" s="8">
        <f t="shared" si="19"/>
        <v>5809.8031307366418</v>
      </c>
    </row>
    <row r="1234" spans="1:14">
      <c r="A1234" s="75">
        <v>2328693</v>
      </c>
      <c r="B1234" s="75" t="s">
        <v>2408</v>
      </c>
      <c r="C1234" s="75" t="s">
        <v>1637</v>
      </c>
      <c r="D1234" s="75">
        <v>16</v>
      </c>
      <c r="E1234" s="75" t="s">
        <v>2863</v>
      </c>
      <c r="F1234" s="75" t="s">
        <v>157</v>
      </c>
      <c r="G1234" s="75">
        <v>99</v>
      </c>
      <c r="H1234" s="75"/>
      <c r="I1234" s="75" t="s">
        <v>2850</v>
      </c>
      <c r="J1234" s="75"/>
      <c r="K1234" s="75"/>
      <c r="L1234" s="75"/>
      <c r="M1234" s="82">
        <v>8125.4599102656011</v>
      </c>
      <c r="N1234" s="8">
        <f t="shared" si="19"/>
        <v>6500.3679282124813</v>
      </c>
    </row>
    <row r="1235" spans="1:14">
      <c r="A1235" s="75">
        <v>2405733</v>
      </c>
      <c r="B1235" s="75" t="s">
        <v>2408</v>
      </c>
      <c r="C1235" s="75" t="s">
        <v>2465</v>
      </c>
      <c r="D1235" s="75">
        <v>16</v>
      </c>
      <c r="E1235" s="75" t="s">
        <v>2848</v>
      </c>
      <c r="F1235" s="75" t="s">
        <v>27</v>
      </c>
      <c r="G1235" s="75" t="s">
        <v>2466</v>
      </c>
      <c r="H1235" s="75" t="s">
        <v>916</v>
      </c>
      <c r="I1235" s="75"/>
      <c r="J1235" s="75"/>
      <c r="K1235" s="75"/>
      <c r="L1235" s="75"/>
      <c r="M1235" s="82">
        <v>8588.3688288384001</v>
      </c>
      <c r="N1235" s="8">
        <f t="shared" si="19"/>
        <v>6870.6950630707206</v>
      </c>
    </row>
    <row r="1236" spans="1:14">
      <c r="A1236" s="75">
        <v>2340083</v>
      </c>
      <c r="B1236" s="75" t="s">
        <v>2408</v>
      </c>
      <c r="C1236" s="75" t="s">
        <v>1637</v>
      </c>
      <c r="D1236" s="75">
        <v>16</v>
      </c>
      <c r="E1236" s="75" t="s">
        <v>2455</v>
      </c>
      <c r="F1236" s="75" t="s">
        <v>103</v>
      </c>
      <c r="G1236" s="75">
        <v>99</v>
      </c>
      <c r="H1236" s="75"/>
      <c r="I1236" s="75" t="s">
        <v>2898</v>
      </c>
      <c r="J1236" s="75"/>
      <c r="K1236" s="75"/>
      <c r="L1236" s="75"/>
      <c r="M1236" s="82">
        <v>8189.6781533952008</v>
      </c>
      <c r="N1236" s="8">
        <f t="shared" si="19"/>
        <v>6551.7425227161611</v>
      </c>
    </row>
    <row r="1237" spans="1:14">
      <c r="A1237" s="75">
        <v>2287323</v>
      </c>
      <c r="B1237" s="75" t="s">
        <v>2408</v>
      </c>
      <c r="C1237" s="75" t="s">
        <v>2465</v>
      </c>
      <c r="D1237" s="75">
        <v>16</v>
      </c>
      <c r="E1237" s="75" t="s">
        <v>2435</v>
      </c>
      <c r="F1237" s="75" t="s">
        <v>27</v>
      </c>
      <c r="G1237" s="75" t="s">
        <v>2466</v>
      </c>
      <c r="H1237" s="75" t="s">
        <v>916</v>
      </c>
      <c r="I1237" s="75" t="s">
        <v>2850</v>
      </c>
      <c r="J1237" s="75"/>
      <c r="K1237" s="75"/>
      <c r="L1237" s="75"/>
      <c r="M1237" s="82">
        <v>9032.746911417602</v>
      </c>
      <c r="N1237" s="8">
        <f t="shared" si="19"/>
        <v>7226.1975291340823</v>
      </c>
    </row>
    <row r="1238" spans="1:14">
      <c r="A1238" s="75">
        <v>2261493</v>
      </c>
      <c r="B1238" s="75" t="s">
        <v>2408</v>
      </c>
      <c r="C1238" s="75" t="s">
        <v>1643</v>
      </c>
      <c r="D1238" s="75">
        <v>16</v>
      </c>
      <c r="E1238" s="75" t="s">
        <v>2853</v>
      </c>
      <c r="F1238" s="75" t="s">
        <v>20</v>
      </c>
      <c r="G1238" s="75">
        <v>98</v>
      </c>
      <c r="H1238" s="75"/>
      <c r="I1238" s="75" t="s">
        <v>2850</v>
      </c>
      <c r="J1238" s="75"/>
      <c r="K1238" s="75"/>
      <c r="L1238" s="75"/>
      <c r="M1238" s="82">
        <v>5992.4226223680016</v>
      </c>
      <c r="N1238" s="8">
        <f t="shared" si="19"/>
        <v>4793.9380978944018</v>
      </c>
    </row>
    <row r="1239" spans="1:14">
      <c r="A1239" s="75">
        <v>2347223</v>
      </c>
      <c r="B1239" s="75" t="s">
        <v>2408</v>
      </c>
      <c r="C1239" s="75" t="s">
        <v>1643</v>
      </c>
      <c r="D1239" s="75">
        <v>16</v>
      </c>
      <c r="E1239" s="75" t="s">
        <v>2903</v>
      </c>
      <c r="F1239" s="75" t="s">
        <v>20</v>
      </c>
      <c r="G1239" s="75">
        <v>98</v>
      </c>
      <c r="H1239" s="75"/>
      <c r="I1239" s="75" t="s">
        <v>2850</v>
      </c>
      <c r="J1239" s="75"/>
      <c r="K1239" s="75"/>
      <c r="L1239" s="75"/>
      <c r="M1239" s="82">
        <v>6553.4943147072008</v>
      </c>
      <c r="N1239" s="8">
        <f t="shared" si="19"/>
        <v>5242.7954517657608</v>
      </c>
    </row>
    <row r="1240" spans="1:14">
      <c r="A1240" s="75">
        <v>2409973</v>
      </c>
      <c r="B1240" s="75" t="s">
        <v>2408</v>
      </c>
      <c r="C1240" s="75" t="s">
        <v>1643</v>
      </c>
      <c r="D1240" s="75">
        <v>16</v>
      </c>
      <c r="E1240" s="75" t="s">
        <v>2886</v>
      </c>
      <c r="F1240" s="75" t="s">
        <v>20</v>
      </c>
      <c r="G1240" s="75">
        <v>98</v>
      </c>
      <c r="H1240" s="75"/>
      <c r="I1240" s="75" t="s">
        <v>2850</v>
      </c>
      <c r="J1240" s="75"/>
      <c r="K1240" s="75"/>
      <c r="L1240" s="75"/>
      <c r="M1240" s="82">
        <v>6555.5554899072004</v>
      </c>
      <c r="N1240" s="8">
        <f t="shared" si="19"/>
        <v>5244.444391925761</v>
      </c>
    </row>
    <row r="1241" spans="1:14">
      <c r="A1241" s="75">
        <v>2210763</v>
      </c>
      <c r="B1241" s="75" t="s">
        <v>2408</v>
      </c>
      <c r="C1241" s="75" t="s">
        <v>2403</v>
      </c>
      <c r="D1241" s="75">
        <v>16</v>
      </c>
      <c r="E1241" s="75" t="s">
        <v>2848</v>
      </c>
      <c r="F1241" s="75" t="s">
        <v>27</v>
      </c>
      <c r="G1241" s="75" t="s">
        <v>262</v>
      </c>
      <c r="H1241" s="75" t="s">
        <v>916</v>
      </c>
      <c r="I1241" s="75"/>
      <c r="J1241" s="75"/>
      <c r="K1241" s="75"/>
      <c r="L1241" s="75"/>
      <c r="M1241" s="82">
        <v>8309.3784019008017</v>
      </c>
      <c r="N1241" s="8">
        <f t="shared" si="19"/>
        <v>6647.5027215206419</v>
      </c>
    </row>
    <row r="1242" spans="1:14">
      <c r="A1242" s="75">
        <v>2337933</v>
      </c>
      <c r="B1242" s="75" t="s">
        <v>2408</v>
      </c>
      <c r="C1242" s="75" t="s">
        <v>1643</v>
      </c>
      <c r="D1242" s="75">
        <v>16</v>
      </c>
      <c r="E1242" s="75" t="s">
        <v>2411</v>
      </c>
      <c r="F1242" s="75" t="s">
        <v>103</v>
      </c>
      <c r="G1242" s="75">
        <v>102</v>
      </c>
      <c r="H1242" s="75"/>
      <c r="I1242" s="75"/>
      <c r="J1242" s="75"/>
      <c r="K1242" s="75"/>
      <c r="L1242" s="75"/>
      <c r="M1242" s="82">
        <v>7032.9554633856005</v>
      </c>
      <c r="N1242" s="8">
        <f t="shared" si="19"/>
        <v>5626.3643707084811</v>
      </c>
    </row>
    <row r="1243" spans="1:14">
      <c r="A1243" s="75">
        <v>2287143</v>
      </c>
      <c r="B1243" s="75" t="s">
        <v>2408</v>
      </c>
      <c r="C1243" s="75" t="s">
        <v>2403</v>
      </c>
      <c r="D1243" s="75">
        <v>16</v>
      </c>
      <c r="E1243" s="75" t="s">
        <v>2435</v>
      </c>
      <c r="F1243" s="75" t="s">
        <v>27</v>
      </c>
      <c r="G1243" s="75" t="s">
        <v>262</v>
      </c>
      <c r="H1243" s="75" t="s">
        <v>916</v>
      </c>
      <c r="I1243" s="75" t="s">
        <v>2850</v>
      </c>
      <c r="J1243" s="75"/>
      <c r="K1243" s="75"/>
      <c r="L1243" s="75"/>
      <c r="M1243" s="82">
        <v>8307.2857814016006</v>
      </c>
      <c r="N1243" s="8">
        <f t="shared" si="19"/>
        <v>6645.8286251212812</v>
      </c>
    </row>
    <row r="1244" spans="1:14">
      <c r="A1244" s="75">
        <v>2344003</v>
      </c>
      <c r="B1244" s="75" t="s">
        <v>2408</v>
      </c>
      <c r="C1244" s="75" t="s">
        <v>1658</v>
      </c>
      <c r="D1244" s="75">
        <v>16</v>
      </c>
      <c r="E1244" s="75" t="s">
        <v>2904</v>
      </c>
      <c r="F1244" s="75" t="s">
        <v>20</v>
      </c>
      <c r="G1244" s="75">
        <v>100</v>
      </c>
      <c r="H1244" s="75"/>
      <c r="I1244" s="75"/>
      <c r="J1244" s="75"/>
      <c r="K1244" s="75"/>
      <c r="L1244" s="75"/>
      <c r="M1244" s="82">
        <v>7211.2253080896007</v>
      </c>
      <c r="N1244" s="8">
        <f t="shared" si="19"/>
        <v>5768.9802464716813</v>
      </c>
    </row>
    <row r="1245" spans="1:14">
      <c r="A1245" s="75">
        <v>2206213</v>
      </c>
      <c r="B1245" s="75" t="s">
        <v>2408</v>
      </c>
      <c r="C1245" s="75" t="s">
        <v>2905</v>
      </c>
      <c r="D1245" s="75">
        <v>16</v>
      </c>
      <c r="E1245" s="75" t="s">
        <v>2848</v>
      </c>
      <c r="F1245" s="75" t="s">
        <v>27</v>
      </c>
      <c r="G1245" s="75" t="s">
        <v>2906</v>
      </c>
      <c r="H1245" s="75" t="s">
        <v>916</v>
      </c>
      <c r="I1245" s="75" t="s">
        <v>2850</v>
      </c>
      <c r="J1245" s="75"/>
      <c r="K1245" s="75"/>
      <c r="L1245" s="75"/>
      <c r="M1245" s="82">
        <v>8814.8809350335996</v>
      </c>
      <c r="N1245" s="8">
        <f t="shared" si="19"/>
        <v>7051.90474802688</v>
      </c>
    </row>
    <row r="1246" spans="1:14">
      <c r="A1246" s="75">
        <v>2289063</v>
      </c>
      <c r="B1246" s="75" t="s">
        <v>2408</v>
      </c>
      <c r="C1246" s="75" t="s">
        <v>1658</v>
      </c>
      <c r="D1246" s="75">
        <v>16</v>
      </c>
      <c r="E1246" s="75" t="s">
        <v>2411</v>
      </c>
      <c r="F1246" s="75" t="s">
        <v>20</v>
      </c>
      <c r="G1246" s="75">
        <v>100</v>
      </c>
      <c r="H1246" s="75"/>
      <c r="I1246" s="75"/>
      <c r="J1246" s="75"/>
      <c r="K1246" s="75"/>
      <c r="L1246" s="75"/>
      <c r="M1246" s="82">
        <v>7796.5158539520007</v>
      </c>
      <c r="N1246" s="8">
        <f t="shared" si="19"/>
        <v>6237.2126831616006</v>
      </c>
    </row>
    <row r="1247" spans="1:14">
      <c r="A1247" s="75">
        <v>2245363</v>
      </c>
      <c r="B1247" s="75" t="s">
        <v>2408</v>
      </c>
      <c r="C1247" s="75" t="s">
        <v>2404</v>
      </c>
      <c r="D1247" s="75">
        <v>16</v>
      </c>
      <c r="E1247" s="75" t="s">
        <v>2848</v>
      </c>
      <c r="F1247" s="75" t="s">
        <v>247</v>
      </c>
      <c r="G1247" s="75" t="s">
        <v>267</v>
      </c>
      <c r="H1247" s="75" t="s">
        <v>916</v>
      </c>
      <c r="I1247" s="75" t="s">
        <v>2850</v>
      </c>
      <c r="J1247" s="75"/>
      <c r="K1247" s="75"/>
      <c r="L1247" s="75"/>
      <c r="M1247" s="82">
        <v>8834.1789915456029</v>
      </c>
      <c r="N1247" s="8">
        <f t="shared" si="19"/>
        <v>7067.3431932364829</v>
      </c>
    </row>
    <row r="1248" spans="1:14">
      <c r="A1248" s="75">
        <v>2405693</v>
      </c>
      <c r="B1248" s="75" t="s">
        <v>2408</v>
      </c>
      <c r="C1248" s="75" t="s">
        <v>2404</v>
      </c>
      <c r="D1248" s="75">
        <v>16</v>
      </c>
      <c r="E1248" s="75" t="s">
        <v>2848</v>
      </c>
      <c r="F1248" s="75" t="s">
        <v>247</v>
      </c>
      <c r="G1248" s="75" t="s">
        <v>1626</v>
      </c>
      <c r="H1248" s="75" t="s">
        <v>916</v>
      </c>
      <c r="I1248" s="75"/>
      <c r="J1248" s="75"/>
      <c r="K1248" s="75"/>
      <c r="L1248" s="75"/>
      <c r="M1248" s="82">
        <v>8575.7585704896028</v>
      </c>
      <c r="N1248" s="8">
        <f t="shared" si="19"/>
        <v>6860.6068563916824</v>
      </c>
    </row>
    <row r="1249" spans="1:14">
      <c r="A1249" s="75">
        <v>2287283</v>
      </c>
      <c r="B1249" s="75" t="s">
        <v>2408</v>
      </c>
      <c r="C1249" s="75" t="s">
        <v>2404</v>
      </c>
      <c r="D1249" s="75">
        <v>16</v>
      </c>
      <c r="E1249" s="75" t="s">
        <v>2435</v>
      </c>
      <c r="F1249" s="75" t="s">
        <v>247</v>
      </c>
      <c r="G1249" s="75" t="s">
        <v>267</v>
      </c>
      <c r="H1249" s="75" t="s">
        <v>916</v>
      </c>
      <c r="I1249" s="75" t="s">
        <v>2850</v>
      </c>
      <c r="J1249" s="75"/>
      <c r="K1249" s="75"/>
      <c r="L1249" s="75"/>
      <c r="M1249" s="82">
        <v>9437.3819695680013</v>
      </c>
      <c r="N1249" s="8">
        <f t="shared" si="19"/>
        <v>7549.9055756544012</v>
      </c>
    </row>
    <row r="1250" spans="1:14">
      <c r="A1250" s="75">
        <v>2187273</v>
      </c>
      <c r="B1250" s="75" t="s">
        <v>2408</v>
      </c>
      <c r="C1250" s="75" t="s">
        <v>2467</v>
      </c>
      <c r="D1250" s="75">
        <v>16</v>
      </c>
      <c r="E1250" s="75" t="s">
        <v>2881</v>
      </c>
      <c r="F1250" s="75" t="s">
        <v>157</v>
      </c>
      <c r="G1250" s="75">
        <v>92</v>
      </c>
      <c r="H1250" s="75"/>
      <c r="I1250" s="75"/>
      <c r="J1250" s="75"/>
      <c r="K1250" s="75"/>
      <c r="L1250" s="75"/>
      <c r="M1250" s="82">
        <v>7355.1999483648005</v>
      </c>
      <c r="N1250" s="8">
        <f t="shared" si="19"/>
        <v>5884.159958691841</v>
      </c>
    </row>
    <row r="1251" spans="1:14">
      <c r="A1251" s="75">
        <v>2328753</v>
      </c>
      <c r="B1251" s="75" t="s">
        <v>2408</v>
      </c>
      <c r="C1251" s="75" t="s">
        <v>2467</v>
      </c>
      <c r="D1251" s="75">
        <v>16</v>
      </c>
      <c r="E1251" s="75" t="s">
        <v>2411</v>
      </c>
      <c r="F1251" s="75" t="s">
        <v>157</v>
      </c>
      <c r="G1251" s="75">
        <v>96</v>
      </c>
      <c r="H1251" s="75"/>
      <c r="I1251" s="75"/>
      <c r="J1251" s="75"/>
      <c r="K1251" s="75"/>
      <c r="L1251" s="75"/>
      <c r="M1251" s="82">
        <v>7754.9609475072002</v>
      </c>
      <c r="N1251" s="8">
        <f t="shared" si="19"/>
        <v>6203.9687580057607</v>
      </c>
    </row>
    <row r="1252" spans="1:14">
      <c r="A1252" s="75">
        <v>2356903</v>
      </c>
      <c r="B1252" s="75" t="s">
        <v>2408</v>
      </c>
      <c r="C1252" s="75" t="s">
        <v>1667</v>
      </c>
      <c r="D1252" s="75">
        <v>16</v>
      </c>
      <c r="E1252" s="75" t="s">
        <v>2863</v>
      </c>
      <c r="F1252" s="75" t="s">
        <v>157</v>
      </c>
      <c r="G1252" s="75">
        <v>95</v>
      </c>
      <c r="H1252" s="75"/>
      <c r="I1252" s="75"/>
      <c r="J1252" s="75"/>
      <c r="K1252" s="75"/>
      <c r="L1252" s="75"/>
      <c r="M1252" s="82">
        <v>7710.6783448128017</v>
      </c>
      <c r="N1252" s="8">
        <f t="shared" si="19"/>
        <v>6168.5426758502417</v>
      </c>
    </row>
    <row r="1253" spans="1:14">
      <c r="A1253" s="75">
        <v>2282583</v>
      </c>
      <c r="B1253" s="75" t="s">
        <v>2408</v>
      </c>
      <c r="C1253" s="75" t="s">
        <v>1667</v>
      </c>
      <c r="D1253" s="75">
        <v>16</v>
      </c>
      <c r="E1253" s="75" t="s">
        <v>2897</v>
      </c>
      <c r="F1253" s="75" t="s">
        <v>157</v>
      </c>
      <c r="G1253" s="75">
        <v>95</v>
      </c>
      <c r="H1253" s="75"/>
      <c r="I1253" s="75" t="s">
        <v>2877</v>
      </c>
      <c r="J1253" s="75"/>
      <c r="K1253" s="75"/>
      <c r="L1253" s="75"/>
      <c r="M1253" s="82">
        <v>7647.6843788352016</v>
      </c>
      <c r="N1253" s="8">
        <f t="shared" si="19"/>
        <v>6118.1475030681613</v>
      </c>
    </row>
    <row r="1254" spans="1:14">
      <c r="A1254" s="75">
        <v>2304633</v>
      </c>
      <c r="B1254" s="75" t="s">
        <v>2408</v>
      </c>
      <c r="C1254" s="75" t="s">
        <v>1667</v>
      </c>
      <c r="D1254" s="75">
        <v>16</v>
      </c>
      <c r="E1254" s="75" t="s">
        <v>2863</v>
      </c>
      <c r="F1254" s="75" t="s">
        <v>157</v>
      </c>
      <c r="G1254" s="75">
        <v>99</v>
      </c>
      <c r="H1254" s="75"/>
      <c r="I1254" s="75" t="s">
        <v>2850</v>
      </c>
      <c r="J1254" s="75"/>
      <c r="K1254" s="75"/>
      <c r="L1254" s="75"/>
      <c r="M1254" s="82">
        <v>7811.2929402816007</v>
      </c>
      <c r="N1254" s="8">
        <f t="shared" si="19"/>
        <v>6249.0343522252806</v>
      </c>
    </row>
    <row r="1255" spans="1:14">
      <c r="A1255" s="75">
        <v>2327623</v>
      </c>
      <c r="B1255" s="75" t="s">
        <v>2408</v>
      </c>
      <c r="C1255" s="75" t="s">
        <v>1667</v>
      </c>
      <c r="D1255" s="75">
        <v>16</v>
      </c>
      <c r="E1255" s="75" t="s">
        <v>2411</v>
      </c>
      <c r="F1255" s="75" t="s">
        <v>157</v>
      </c>
      <c r="G1255" s="75">
        <v>99</v>
      </c>
      <c r="H1255" s="75"/>
      <c r="I1255" s="75"/>
      <c r="J1255" s="75"/>
      <c r="K1255" s="75"/>
      <c r="L1255" s="75"/>
      <c r="M1255" s="82">
        <v>8440.5906376512012</v>
      </c>
      <c r="N1255" s="8">
        <f t="shared" si="19"/>
        <v>6752.4725101209615</v>
      </c>
    </row>
    <row r="1256" spans="1:14">
      <c r="A1256" s="75">
        <v>2304713</v>
      </c>
      <c r="B1256" s="75" t="s">
        <v>2408</v>
      </c>
      <c r="C1256" s="75" t="s">
        <v>1671</v>
      </c>
      <c r="D1256" s="75">
        <v>16</v>
      </c>
      <c r="E1256" s="75" t="s">
        <v>2863</v>
      </c>
      <c r="F1256" s="75" t="s">
        <v>157</v>
      </c>
      <c r="G1256" s="75">
        <v>98</v>
      </c>
      <c r="H1256" s="75"/>
      <c r="I1256" s="75" t="s">
        <v>2850</v>
      </c>
      <c r="J1256" s="75"/>
      <c r="K1256" s="75"/>
      <c r="L1256" s="75"/>
      <c r="M1256" s="82">
        <v>8558.8643417088006</v>
      </c>
      <c r="N1256" s="8">
        <f t="shared" si="19"/>
        <v>6847.0914733670406</v>
      </c>
    </row>
    <row r="1257" spans="1:14">
      <c r="A1257" s="75">
        <v>2231703</v>
      </c>
      <c r="B1257" s="75" t="s">
        <v>2408</v>
      </c>
      <c r="C1257" s="75" t="s">
        <v>1671</v>
      </c>
      <c r="D1257" s="75">
        <v>16</v>
      </c>
      <c r="E1257" s="75" t="s">
        <v>2415</v>
      </c>
      <c r="F1257" s="75" t="s">
        <v>20</v>
      </c>
      <c r="G1257" s="75">
        <v>102</v>
      </c>
      <c r="H1257" s="75"/>
      <c r="I1257" s="75" t="s">
        <v>2850</v>
      </c>
      <c r="J1257" s="75"/>
      <c r="K1257" s="75"/>
      <c r="L1257" s="75"/>
      <c r="M1257" s="82">
        <v>8905.5182966400007</v>
      </c>
      <c r="N1257" s="8">
        <f t="shared" si="19"/>
        <v>7124.4146373120011</v>
      </c>
    </row>
    <row r="1258" spans="1:14">
      <c r="A1258" s="75">
        <v>2387803</v>
      </c>
      <c r="B1258" s="75" t="s">
        <v>2408</v>
      </c>
      <c r="C1258" s="75" t="s">
        <v>2405</v>
      </c>
      <c r="D1258" s="75">
        <v>16</v>
      </c>
      <c r="E1258" s="75" t="s">
        <v>2848</v>
      </c>
      <c r="F1258" s="75" t="s">
        <v>247</v>
      </c>
      <c r="G1258" s="75" t="s">
        <v>270</v>
      </c>
      <c r="H1258" s="75" t="s">
        <v>916</v>
      </c>
      <c r="I1258" s="75"/>
      <c r="J1258" s="75"/>
      <c r="K1258" s="75"/>
      <c r="L1258" s="75"/>
      <c r="M1258" s="82">
        <v>9041.8380386880017</v>
      </c>
      <c r="N1258" s="8">
        <f t="shared" si="19"/>
        <v>7233.4704309504014</v>
      </c>
    </row>
    <row r="1259" spans="1:14">
      <c r="A1259" s="75">
        <v>2287183</v>
      </c>
      <c r="B1259" s="75" t="s">
        <v>2408</v>
      </c>
      <c r="C1259" s="75" t="s">
        <v>2405</v>
      </c>
      <c r="D1259" s="75">
        <v>16</v>
      </c>
      <c r="E1259" s="75" t="s">
        <v>2435</v>
      </c>
      <c r="F1259" s="75" t="s">
        <v>247</v>
      </c>
      <c r="G1259" s="75" t="s">
        <v>270</v>
      </c>
      <c r="H1259" s="75" t="s">
        <v>916</v>
      </c>
      <c r="I1259" s="75" t="s">
        <v>2850</v>
      </c>
      <c r="J1259" s="75"/>
      <c r="K1259" s="75"/>
      <c r="L1259" s="75"/>
      <c r="M1259" s="82">
        <v>9166.4340034176021</v>
      </c>
      <c r="N1259" s="8">
        <f t="shared" si="19"/>
        <v>7333.1472027340824</v>
      </c>
    </row>
    <row r="1260" spans="1:14">
      <c r="A1260" s="75">
        <v>2410023</v>
      </c>
      <c r="B1260" s="75" t="s">
        <v>2408</v>
      </c>
      <c r="C1260" s="75" t="s">
        <v>1677</v>
      </c>
      <c r="D1260" s="75">
        <v>16</v>
      </c>
      <c r="E1260" s="75" t="s">
        <v>2904</v>
      </c>
      <c r="F1260" s="75" t="s">
        <v>20</v>
      </c>
      <c r="G1260" s="75">
        <v>103</v>
      </c>
      <c r="H1260" s="75"/>
      <c r="I1260" s="75" t="s">
        <v>2850</v>
      </c>
      <c r="J1260" s="75"/>
      <c r="K1260" s="75"/>
      <c r="L1260" s="75"/>
      <c r="M1260" s="82">
        <v>7534.3873844736008</v>
      </c>
      <c r="N1260" s="8">
        <f t="shared" si="19"/>
        <v>6027.5099075788812</v>
      </c>
    </row>
    <row r="1261" spans="1:14">
      <c r="A1261" s="75">
        <v>2231713</v>
      </c>
      <c r="B1261" s="75" t="s">
        <v>2408</v>
      </c>
      <c r="C1261" s="75" t="s">
        <v>1677</v>
      </c>
      <c r="D1261" s="75">
        <v>16</v>
      </c>
      <c r="E1261" s="75" t="s">
        <v>2415</v>
      </c>
      <c r="F1261" s="75" t="s">
        <v>20</v>
      </c>
      <c r="G1261" s="75">
        <v>103</v>
      </c>
      <c r="H1261" s="75"/>
      <c r="I1261" s="75" t="s">
        <v>2850</v>
      </c>
      <c r="J1261" s="75"/>
      <c r="K1261" s="75"/>
      <c r="L1261" s="75"/>
      <c r="M1261" s="82">
        <v>7353.3110195328009</v>
      </c>
      <c r="N1261" s="8">
        <f t="shared" si="19"/>
        <v>5882.6488156262412</v>
      </c>
    </row>
    <row r="1262" spans="1:14">
      <c r="A1262" s="75">
        <v>2156713</v>
      </c>
      <c r="B1262" s="75" t="s">
        <v>2408</v>
      </c>
      <c r="C1262" s="75" t="s">
        <v>1681</v>
      </c>
      <c r="D1262" s="75">
        <v>16</v>
      </c>
      <c r="E1262" s="75" t="s">
        <v>2860</v>
      </c>
      <c r="F1262" s="75" t="s">
        <v>31</v>
      </c>
      <c r="G1262" s="75" t="s">
        <v>1685</v>
      </c>
      <c r="H1262" s="75"/>
      <c r="I1262" s="75" t="s">
        <v>2850</v>
      </c>
      <c r="J1262" s="76" t="s">
        <v>2548</v>
      </c>
      <c r="K1262" s="75"/>
      <c r="L1262" s="75"/>
      <c r="M1262" s="82">
        <v>9705.4985322624016</v>
      </c>
      <c r="N1262" s="8">
        <f t="shared" si="19"/>
        <v>7764.3988258099216</v>
      </c>
    </row>
    <row r="1263" spans="1:14">
      <c r="A1263" s="75">
        <v>2325653</v>
      </c>
      <c r="B1263" s="75" t="s">
        <v>2408</v>
      </c>
      <c r="C1263" s="75" t="s">
        <v>1681</v>
      </c>
      <c r="D1263" s="75">
        <v>16</v>
      </c>
      <c r="E1263" s="75" t="s">
        <v>2871</v>
      </c>
      <c r="F1263" s="75" t="s">
        <v>31</v>
      </c>
      <c r="G1263" s="75" t="s">
        <v>1685</v>
      </c>
      <c r="H1263" s="75"/>
      <c r="I1263" s="75" t="s">
        <v>2850</v>
      </c>
      <c r="J1263" s="76" t="s">
        <v>2548</v>
      </c>
      <c r="K1263" s="75"/>
      <c r="L1263" s="75"/>
      <c r="M1263" s="82">
        <v>9689.8442082624024</v>
      </c>
      <c r="N1263" s="8">
        <f t="shared" si="19"/>
        <v>7751.8753666099219</v>
      </c>
    </row>
    <row r="1264" spans="1:14">
      <c r="A1264" s="75">
        <v>2405773</v>
      </c>
      <c r="B1264" s="75" t="s">
        <v>2408</v>
      </c>
      <c r="C1264" s="75" t="s">
        <v>2406</v>
      </c>
      <c r="D1264" s="75">
        <v>16</v>
      </c>
      <c r="E1264" s="75" t="s">
        <v>2848</v>
      </c>
      <c r="F1264" s="75" t="s">
        <v>247</v>
      </c>
      <c r="G1264" s="75" t="s">
        <v>273</v>
      </c>
      <c r="H1264" s="75" t="s">
        <v>916</v>
      </c>
      <c r="I1264" s="75"/>
      <c r="J1264" s="75"/>
      <c r="K1264" s="75"/>
      <c r="L1264" s="75"/>
      <c r="M1264" s="82">
        <v>10036.1971325952</v>
      </c>
      <c r="N1264" s="8">
        <f t="shared" si="19"/>
        <v>8028.9577060761603</v>
      </c>
    </row>
    <row r="1265" spans="1:14">
      <c r="A1265" s="75">
        <v>2289923</v>
      </c>
      <c r="B1265" s="75" t="s">
        <v>2408</v>
      </c>
      <c r="C1265" s="75" t="s">
        <v>1681</v>
      </c>
      <c r="D1265" s="75">
        <v>16</v>
      </c>
      <c r="E1265" s="75" t="s">
        <v>2872</v>
      </c>
      <c r="F1265" s="75" t="s">
        <v>2380</v>
      </c>
      <c r="G1265" s="75" t="s">
        <v>1685</v>
      </c>
      <c r="H1265" s="75"/>
      <c r="I1265" s="75" t="s">
        <v>2850</v>
      </c>
      <c r="J1265" s="75" t="s">
        <v>2539</v>
      </c>
      <c r="K1265" s="75"/>
      <c r="L1265" s="75"/>
      <c r="M1265" s="82">
        <v>9342.9723932160032</v>
      </c>
      <c r="N1265" s="8">
        <f t="shared" si="19"/>
        <v>7474.3779145728031</v>
      </c>
    </row>
    <row r="1266" spans="1:14">
      <c r="A1266" s="75">
        <v>2287223</v>
      </c>
      <c r="B1266" s="75" t="s">
        <v>2408</v>
      </c>
      <c r="C1266" s="75" t="s">
        <v>2406</v>
      </c>
      <c r="D1266" s="75">
        <v>16</v>
      </c>
      <c r="E1266" s="75" t="s">
        <v>2435</v>
      </c>
      <c r="F1266" s="75" t="s">
        <v>247</v>
      </c>
      <c r="G1266" s="75" t="s">
        <v>273</v>
      </c>
      <c r="H1266" s="75" t="s">
        <v>916</v>
      </c>
      <c r="I1266" s="75" t="s">
        <v>2850</v>
      </c>
      <c r="J1266" s="75"/>
      <c r="K1266" s="75"/>
      <c r="L1266" s="75"/>
      <c r="M1266" s="82">
        <v>11319.834807590405</v>
      </c>
      <c r="N1266" s="8">
        <f t="shared" si="19"/>
        <v>9055.867846072324</v>
      </c>
    </row>
    <row r="1267" spans="1:14">
      <c r="A1267" s="75">
        <v>2310353</v>
      </c>
      <c r="B1267" s="75" t="s">
        <v>2408</v>
      </c>
      <c r="C1267" s="75" t="s">
        <v>1691</v>
      </c>
      <c r="D1267" s="75">
        <v>16</v>
      </c>
      <c r="E1267" s="75" t="s">
        <v>2863</v>
      </c>
      <c r="F1267" s="75" t="s">
        <v>103</v>
      </c>
      <c r="G1267" s="75">
        <v>104</v>
      </c>
      <c r="H1267" s="75"/>
      <c r="I1267" s="75" t="s">
        <v>2850</v>
      </c>
      <c r="J1267" s="75"/>
      <c r="K1267" s="75"/>
      <c r="L1267" s="75"/>
      <c r="M1267" s="82">
        <v>6898.7922964800009</v>
      </c>
      <c r="N1267" s="8">
        <f t="shared" si="19"/>
        <v>5519.0338371840007</v>
      </c>
    </row>
    <row r="1268" spans="1:14">
      <c r="A1268" s="75">
        <v>2406793</v>
      </c>
      <c r="B1268" s="75" t="s">
        <v>2408</v>
      </c>
      <c r="C1268" s="75" t="s">
        <v>1691</v>
      </c>
      <c r="D1268" s="75">
        <v>16</v>
      </c>
      <c r="E1268" s="75" t="s">
        <v>2904</v>
      </c>
      <c r="F1268" s="75" t="s">
        <v>103</v>
      </c>
      <c r="G1268" s="75">
        <v>100</v>
      </c>
      <c r="H1268" s="75"/>
      <c r="I1268" s="75" t="s">
        <v>2850</v>
      </c>
      <c r="J1268" s="75"/>
      <c r="K1268" s="75"/>
      <c r="L1268" s="75"/>
      <c r="M1268" s="82">
        <v>7443.7407597504007</v>
      </c>
      <c r="N1268" s="8">
        <f t="shared" si="19"/>
        <v>5954.9926078003209</v>
      </c>
    </row>
    <row r="1269" spans="1:14">
      <c r="A1269" s="75">
        <v>2289123</v>
      </c>
      <c r="B1269" s="75" t="s">
        <v>2408</v>
      </c>
      <c r="C1269" s="75" t="s">
        <v>1691</v>
      </c>
      <c r="D1269" s="75">
        <v>16</v>
      </c>
      <c r="E1269" s="75" t="s">
        <v>2411</v>
      </c>
      <c r="F1269" s="75" t="s">
        <v>103</v>
      </c>
      <c r="G1269" s="75">
        <v>104</v>
      </c>
      <c r="H1269" s="75"/>
      <c r="I1269" s="75"/>
      <c r="J1269" s="75"/>
      <c r="K1269" s="75"/>
      <c r="L1269" s="75"/>
      <c r="M1269" s="82">
        <v>8122.5443607168017</v>
      </c>
      <c r="N1269" s="8">
        <f t="shared" si="19"/>
        <v>6498.0354885734414</v>
      </c>
    </row>
    <row r="1270" spans="1:14">
      <c r="A1270" s="75">
        <v>2393363</v>
      </c>
      <c r="B1270" s="75" t="s">
        <v>2408</v>
      </c>
      <c r="C1270" s="75" t="s">
        <v>2407</v>
      </c>
      <c r="D1270" s="75">
        <v>16</v>
      </c>
      <c r="E1270" s="75" t="s">
        <v>2848</v>
      </c>
      <c r="F1270" s="75" t="s">
        <v>247</v>
      </c>
      <c r="G1270" s="75" t="s">
        <v>293</v>
      </c>
      <c r="H1270" s="75" t="s">
        <v>916</v>
      </c>
      <c r="I1270" s="75"/>
      <c r="J1270" s="75"/>
      <c r="K1270" s="75"/>
      <c r="L1270" s="75"/>
      <c r="M1270" s="82">
        <v>8867.4767287680024</v>
      </c>
      <c r="N1270" s="8">
        <f t="shared" si="19"/>
        <v>7093.9813830144021</v>
      </c>
    </row>
    <row r="1271" spans="1:14">
      <c r="A1271" s="75">
        <v>2372973</v>
      </c>
      <c r="B1271" s="75" t="s">
        <v>2408</v>
      </c>
      <c r="C1271" s="75" t="s">
        <v>2407</v>
      </c>
      <c r="D1271" s="75">
        <v>16</v>
      </c>
      <c r="E1271" s="75" t="s">
        <v>2848</v>
      </c>
      <c r="F1271" s="75" t="s">
        <v>247</v>
      </c>
      <c r="G1271" s="75" t="s">
        <v>276</v>
      </c>
      <c r="H1271" s="75" t="s">
        <v>916</v>
      </c>
      <c r="I1271" s="75"/>
      <c r="J1271" s="75"/>
      <c r="K1271" s="75"/>
      <c r="L1271" s="75"/>
      <c r="M1271" s="82">
        <v>9643.0712995008016</v>
      </c>
      <c r="N1271" s="8">
        <f t="shared" si="19"/>
        <v>7714.457039600642</v>
      </c>
    </row>
    <row r="1272" spans="1:14">
      <c r="A1272" s="75">
        <v>2310423</v>
      </c>
      <c r="B1272" s="75" t="s">
        <v>2408</v>
      </c>
      <c r="C1272" s="75" t="s">
        <v>2407</v>
      </c>
      <c r="D1272" s="75">
        <v>16</v>
      </c>
      <c r="E1272" s="75" t="s">
        <v>2435</v>
      </c>
      <c r="F1272" s="75" t="s">
        <v>247</v>
      </c>
      <c r="G1272" s="75" t="s">
        <v>276</v>
      </c>
      <c r="H1272" s="75" t="s">
        <v>916</v>
      </c>
      <c r="I1272" s="75" t="s">
        <v>2850</v>
      </c>
      <c r="J1272" s="75"/>
      <c r="K1272" s="75"/>
      <c r="L1272" s="75"/>
      <c r="M1272" s="82">
        <v>10175.088576844802</v>
      </c>
      <c r="N1272" s="8">
        <f t="shared" si="19"/>
        <v>8140.0708614758423</v>
      </c>
    </row>
    <row r="1273" spans="1:14">
      <c r="A1273" s="75">
        <v>2287243</v>
      </c>
      <c r="B1273" s="75" t="s">
        <v>2408</v>
      </c>
      <c r="C1273" s="75" t="s">
        <v>2407</v>
      </c>
      <c r="D1273" s="75">
        <v>16</v>
      </c>
      <c r="E1273" s="75" t="s">
        <v>2435</v>
      </c>
      <c r="F1273" s="75" t="s">
        <v>247</v>
      </c>
      <c r="G1273" s="75" t="s">
        <v>293</v>
      </c>
      <c r="H1273" s="75" t="s">
        <v>916</v>
      </c>
      <c r="I1273" s="75" t="s">
        <v>2850</v>
      </c>
      <c r="J1273" s="75"/>
      <c r="K1273" s="75"/>
      <c r="L1273" s="75"/>
      <c r="M1273" s="82">
        <v>9601.7657520960001</v>
      </c>
      <c r="N1273" s="8">
        <f t="shared" si="19"/>
        <v>7681.4126016768005</v>
      </c>
    </row>
    <row r="1274" spans="1:14">
      <c r="A1274" s="75">
        <v>2411363</v>
      </c>
      <c r="B1274" s="75" t="s">
        <v>2408</v>
      </c>
      <c r="C1274" s="75" t="s">
        <v>1697</v>
      </c>
      <c r="D1274" s="75">
        <v>16</v>
      </c>
      <c r="E1274" s="75" t="s">
        <v>2904</v>
      </c>
      <c r="F1274" s="75" t="s">
        <v>20</v>
      </c>
      <c r="G1274" s="75">
        <v>109</v>
      </c>
      <c r="H1274" s="75"/>
      <c r="I1274" s="75" t="s">
        <v>2850</v>
      </c>
      <c r="J1274" s="75"/>
      <c r="K1274" s="75"/>
      <c r="L1274" s="75"/>
      <c r="M1274" s="82">
        <v>7309.4844705792002</v>
      </c>
      <c r="N1274" s="8">
        <f t="shared" si="19"/>
        <v>5847.5875764633602</v>
      </c>
    </row>
    <row r="1275" spans="1:14">
      <c r="A1275" s="75">
        <v>2393783</v>
      </c>
      <c r="B1275" s="75" t="s">
        <v>2408</v>
      </c>
      <c r="C1275" s="75" t="s">
        <v>1697</v>
      </c>
      <c r="D1275" s="75">
        <v>16</v>
      </c>
      <c r="E1275" s="75" t="s">
        <v>2872</v>
      </c>
      <c r="F1275" s="75" t="s">
        <v>27</v>
      </c>
      <c r="G1275" s="75">
        <v>106</v>
      </c>
      <c r="H1275" s="75"/>
      <c r="I1275" s="75"/>
      <c r="J1275" s="75" t="s">
        <v>2539</v>
      </c>
      <c r="K1275" s="75"/>
      <c r="L1275" s="75"/>
      <c r="M1275" s="82">
        <v>8379.1858305792011</v>
      </c>
      <c r="N1275" s="8">
        <f t="shared" si="19"/>
        <v>6703.3486644633613</v>
      </c>
    </row>
    <row r="1276" spans="1:14">
      <c r="A1276" s="75">
        <v>2270743</v>
      </c>
      <c r="B1276" s="75" t="s">
        <v>2408</v>
      </c>
      <c r="C1276" s="75" t="s">
        <v>2907</v>
      </c>
      <c r="D1276" s="75">
        <v>16</v>
      </c>
      <c r="E1276" s="75" t="s">
        <v>2870</v>
      </c>
      <c r="F1276" s="75" t="s">
        <v>31</v>
      </c>
      <c r="G1276" s="75" t="s">
        <v>1708</v>
      </c>
      <c r="H1276" s="75"/>
      <c r="I1276" s="75" t="s">
        <v>2850</v>
      </c>
      <c r="J1276" s="76" t="s">
        <v>2548</v>
      </c>
      <c r="K1276" s="75"/>
      <c r="L1276" s="75"/>
      <c r="M1276" s="82">
        <v>12536.952940108804</v>
      </c>
      <c r="N1276" s="8">
        <f t="shared" si="19"/>
        <v>10029.562352087043</v>
      </c>
    </row>
    <row r="1277" spans="1:14">
      <c r="A1277" s="75">
        <v>1875313</v>
      </c>
      <c r="B1277" s="75" t="s">
        <v>2408</v>
      </c>
      <c r="C1277" s="75" t="s">
        <v>2907</v>
      </c>
      <c r="D1277" s="75">
        <v>16</v>
      </c>
      <c r="E1277" s="75" t="s">
        <v>2860</v>
      </c>
      <c r="F1277" s="75" t="s">
        <v>31</v>
      </c>
      <c r="G1277" s="75" t="s">
        <v>1708</v>
      </c>
      <c r="H1277" s="75"/>
      <c r="I1277" s="75" t="s">
        <v>2850</v>
      </c>
      <c r="J1277" s="76" t="s">
        <v>2548</v>
      </c>
      <c r="K1277" s="75"/>
      <c r="L1277" s="75"/>
      <c r="M1277" s="82">
        <v>11855.628037478404</v>
      </c>
      <c r="N1277" s="8">
        <f t="shared" si="19"/>
        <v>9484.5024299827237</v>
      </c>
    </row>
    <row r="1278" spans="1:14">
      <c r="A1278" s="75">
        <v>2325513</v>
      </c>
      <c r="B1278" s="75" t="s">
        <v>2408</v>
      </c>
      <c r="C1278" s="75" t="s">
        <v>2907</v>
      </c>
      <c r="D1278" s="75">
        <v>16</v>
      </c>
      <c r="E1278" s="75" t="s">
        <v>2871</v>
      </c>
      <c r="F1278" s="75" t="s">
        <v>31</v>
      </c>
      <c r="G1278" s="75" t="s">
        <v>1708</v>
      </c>
      <c r="H1278" s="75"/>
      <c r="I1278" s="75" t="s">
        <v>2850</v>
      </c>
      <c r="J1278" s="76" t="s">
        <v>2548</v>
      </c>
      <c r="K1278" s="75"/>
      <c r="L1278" s="75"/>
      <c r="M1278" s="82">
        <v>11678.075966726401</v>
      </c>
      <c r="N1278" s="8">
        <f t="shared" si="19"/>
        <v>9342.4607733811208</v>
      </c>
    </row>
    <row r="1279" spans="1:14">
      <c r="A1279" s="75">
        <v>2283913</v>
      </c>
      <c r="B1279" s="75" t="s">
        <v>2408</v>
      </c>
      <c r="C1279" s="75" t="s">
        <v>2907</v>
      </c>
      <c r="D1279" s="75">
        <v>16</v>
      </c>
      <c r="E1279" s="75" t="s">
        <v>2872</v>
      </c>
      <c r="F1279" s="75" t="s">
        <v>2380</v>
      </c>
      <c r="G1279" s="75" t="s">
        <v>1708</v>
      </c>
      <c r="H1279" s="75"/>
      <c r="I1279" s="75" t="s">
        <v>2850</v>
      </c>
      <c r="J1279" s="75" t="s">
        <v>2539</v>
      </c>
      <c r="K1279" s="75"/>
      <c r="L1279" s="75"/>
      <c r="M1279" s="82">
        <v>10763.805717638401</v>
      </c>
      <c r="N1279" s="8">
        <f t="shared" si="19"/>
        <v>8611.0445741107214</v>
      </c>
    </row>
    <row r="1280" spans="1:14">
      <c r="A1280" s="75">
        <v>2411373</v>
      </c>
      <c r="B1280" s="75" t="s">
        <v>2408</v>
      </c>
      <c r="C1280" s="75" t="s">
        <v>1703</v>
      </c>
      <c r="D1280" s="75">
        <v>16</v>
      </c>
      <c r="E1280" s="75" t="s">
        <v>2904</v>
      </c>
      <c r="F1280" s="75" t="s">
        <v>20</v>
      </c>
      <c r="G1280" s="75">
        <v>107</v>
      </c>
      <c r="H1280" s="75"/>
      <c r="I1280" s="75" t="s">
        <v>2850</v>
      </c>
      <c r="J1280" s="75"/>
      <c r="K1280" s="75"/>
      <c r="L1280" s="75"/>
      <c r="M1280" s="82">
        <v>7901.3300545536013</v>
      </c>
      <c r="N1280" s="8">
        <f t="shared" si="19"/>
        <v>6321.0640436428812</v>
      </c>
    </row>
    <row r="1281" spans="1:14">
      <c r="A1281" s="75">
        <v>2325493</v>
      </c>
      <c r="B1281" s="75" t="s">
        <v>2408</v>
      </c>
      <c r="C1281" s="75" t="s">
        <v>1703</v>
      </c>
      <c r="D1281" s="75">
        <v>16</v>
      </c>
      <c r="E1281" s="75" t="s">
        <v>2871</v>
      </c>
      <c r="F1281" s="75" t="s">
        <v>31</v>
      </c>
      <c r="G1281" s="75" t="s">
        <v>2908</v>
      </c>
      <c r="H1281" s="75"/>
      <c r="I1281" s="75" t="s">
        <v>2850</v>
      </c>
      <c r="J1281" s="76" t="s">
        <v>2548</v>
      </c>
      <c r="K1281" s="75"/>
      <c r="L1281" s="75"/>
      <c r="M1281" s="82">
        <v>11778.231820588802</v>
      </c>
      <c r="N1281" s="8">
        <f t="shared" si="19"/>
        <v>9422.5854564710426</v>
      </c>
    </row>
    <row r="1282" spans="1:14">
      <c r="A1282" s="75">
        <v>2231723</v>
      </c>
      <c r="B1282" s="75" t="s">
        <v>2408</v>
      </c>
      <c r="C1282" s="75" t="s">
        <v>1703</v>
      </c>
      <c r="D1282" s="75">
        <v>16</v>
      </c>
      <c r="E1282" s="75" t="s">
        <v>2415</v>
      </c>
      <c r="F1282" s="75" t="s">
        <v>20</v>
      </c>
      <c r="G1282" s="75">
        <v>107</v>
      </c>
      <c r="H1282" s="75"/>
      <c r="I1282" s="75" t="s">
        <v>2850</v>
      </c>
      <c r="J1282" s="75"/>
      <c r="K1282" s="75"/>
      <c r="L1282" s="75"/>
      <c r="M1282" s="82">
        <v>7562.9778251328016</v>
      </c>
      <c r="N1282" s="8">
        <f t="shared" si="19"/>
        <v>6050.382260106242</v>
      </c>
    </row>
    <row r="1283" spans="1:14">
      <c r="A1283" s="75">
        <v>2393793</v>
      </c>
      <c r="B1283" s="75" t="s">
        <v>2408</v>
      </c>
      <c r="C1283" s="75" t="s">
        <v>1703</v>
      </c>
      <c r="D1283" s="75">
        <v>16</v>
      </c>
      <c r="E1283" s="75" t="s">
        <v>2872</v>
      </c>
      <c r="F1283" s="75" t="s">
        <v>27</v>
      </c>
      <c r="G1283" s="75">
        <v>111</v>
      </c>
      <c r="H1283" s="75"/>
      <c r="I1283" s="75"/>
      <c r="J1283" s="75" t="s">
        <v>2539</v>
      </c>
      <c r="K1283" s="75"/>
      <c r="L1283" s="75"/>
      <c r="M1283" s="82">
        <v>8570.1428826047995</v>
      </c>
      <c r="N1283" s="8">
        <f t="shared" ref="N1283:N1346" si="20">M1283*0.8</f>
        <v>6856.1143060838403</v>
      </c>
    </row>
    <row r="1284" spans="1:14">
      <c r="A1284" s="75">
        <v>1854213</v>
      </c>
      <c r="B1284" s="75" t="s">
        <v>2408</v>
      </c>
      <c r="C1284" s="75" t="s">
        <v>1707</v>
      </c>
      <c r="D1284" s="75">
        <v>16</v>
      </c>
      <c r="E1284" s="75" t="s">
        <v>2860</v>
      </c>
      <c r="F1284" s="75" t="s">
        <v>31</v>
      </c>
      <c r="G1284" s="75" t="s">
        <v>1708</v>
      </c>
      <c r="H1284" s="75"/>
      <c r="I1284" s="75" t="s">
        <v>2850</v>
      </c>
      <c r="J1284" s="76" t="s">
        <v>2548</v>
      </c>
      <c r="K1284" s="75"/>
      <c r="L1284" s="75"/>
      <c r="M1284" s="82">
        <v>12346.707877056002</v>
      </c>
      <c r="N1284" s="8">
        <f t="shared" si="20"/>
        <v>9877.3663016448027</v>
      </c>
    </row>
    <row r="1285" spans="1:14">
      <c r="A1285" s="75">
        <v>2320883</v>
      </c>
      <c r="B1285" s="75" t="s">
        <v>2408</v>
      </c>
      <c r="C1285" s="75" t="s">
        <v>1707</v>
      </c>
      <c r="D1285" s="75">
        <v>16</v>
      </c>
      <c r="E1285" s="75" t="s">
        <v>2871</v>
      </c>
      <c r="F1285" s="75" t="s">
        <v>31</v>
      </c>
      <c r="G1285" s="75" t="s">
        <v>1708</v>
      </c>
      <c r="H1285" s="75"/>
      <c r="I1285" s="75" t="s">
        <v>2850</v>
      </c>
      <c r="J1285" s="76" t="s">
        <v>2548</v>
      </c>
      <c r="K1285" s="75"/>
      <c r="L1285" s="75"/>
      <c r="M1285" s="82">
        <v>12337.904232864003</v>
      </c>
      <c r="N1285" s="8">
        <f t="shared" si="20"/>
        <v>9870.323386291202</v>
      </c>
    </row>
    <row r="1286" spans="1:14">
      <c r="A1286" s="75">
        <v>2283793</v>
      </c>
      <c r="B1286" s="75" t="s">
        <v>2408</v>
      </c>
      <c r="C1286" s="75" t="s">
        <v>1707</v>
      </c>
      <c r="D1286" s="75">
        <v>16</v>
      </c>
      <c r="E1286" s="75" t="s">
        <v>2872</v>
      </c>
      <c r="F1286" s="75" t="s">
        <v>2380</v>
      </c>
      <c r="G1286" s="75" t="s">
        <v>1708</v>
      </c>
      <c r="H1286" s="75"/>
      <c r="I1286" s="75" t="s">
        <v>2850</v>
      </c>
      <c r="J1286" s="75" t="s">
        <v>2539</v>
      </c>
      <c r="K1286" s="75"/>
      <c r="L1286" s="75"/>
      <c r="M1286" s="82">
        <v>10628.6894685888</v>
      </c>
      <c r="N1286" s="8">
        <f t="shared" si="20"/>
        <v>8502.9515748710401</v>
      </c>
    </row>
    <row r="1287" spans="1:14">
      <c r="A1287" s="75">
        <v>2344133</v>
      </c>
      <c r="B1287" s="75" t="s">
        <v>2408</v>
      </c>
      <c r="C1287" s="75" t="s">
        <v>2472</v>
      </c>
      <c r="D1287" s="75">
        <v>16</v>
      </c>
      <c r="E1287" s="75" t="s">
        <v>2904</v>
      </c>
      <c r="F1287" s="75" t="s">
        <v>103</v>
      </c>
      <c r="G1287" s="75">
        <v>109</v>
      </c>
      <c r="H1287" s="75"/>
      <c r="I1287" s="75"/>
      <c r="J1287" s="75"/>
      <c r="K1287" s="75"/>
      <c r="L1287" s="75"/>
      <c r="M1287" s="82">
        <v>8237.8639142016</v>
      </c>
      <c r="N1287" s="8">
        <f t="shared" si="20"/>
        <v>6590.2911313612803</v>
      </c>
    </row>
    <row r="1288" spans="1:14">
      <c r="A1288" s="75">
        <v>2320843</v>
      </c>
      <c r="B1288" s="75" t="s">
        <v>2408</v>
      </c>
      <c r="C1288" s="75" t="s">
        <v>2473</v>
      </c>
      <c r="D1288" s="75">
        <v>16</v>
      </c>
      <c r="E1288" s="75" t="s">
        <v>2871</v>
      </c>
      <c r="F1288" s="75" t="s">
        <v>31</v>
      </c>
      <c r="G1288" s="75" t="s">
        <v>1685</v>
      </c>
      <c r="H1288" s="75"/>
      <c r="I1288" s="75" t="s">
        <v>2850</v>
      </c>
      <c r="J1288" s="76" t="s">
        <v>2548</v>
      </c>
      <c r="K1288" s="75"/>
      <c r="L1288" s="75"/>
      <c r="M1288" s="82">
        <v>9897.5301368832006</v>
      </c>
      <c r="N1288" s="8">
        <f t="shared" si="20"/>
        <v>7918.0241095065612</v>
      </c>
    </row>
    <row r="1289" spans="1:14">
      <c r="A1289" s="75">
        <v>2393973</v>
      </c>
      <c r="B1289" s="75" t="s">
        <v>2408</v>
      </c>
      <c r="C1289" s="75" t="s">
        <v>2473</v>
      </c>
      <c r="D1289" s="75">
        <v>16</v>
      </c>
      <c r="E1289" s="75" t="s">
        <v>2872</v>
      </c>
      <c r="F1289" s="75" t="s">
        <v>27</v>
      </c>
      <c r="G1289" s="75">
        <v>111</v>
      </c>
      <c r="H1289" s="75"/>
      <c r="I1289" s="75"/>
      <c r="J1289" s="75" t="s">
        <v>2539</v>
      </c>
      <c r="K1289" s="75"/>
      <c r="L1289" s="75"/>
      <c r="M1289" s="82">
        <v>9270.3805079424001</v>
      </c>
      <c r="N1289" s="8">
        <f t="shared" si="20"/>
        <v>7416.3044063539201</v>
      </c>
    </row>
    <row r="1290" spans="1:14">
      <c r="A1290" s="75">
        <v>2166033</v>
      </c>
      <c r="B1290" s="75" t="s">
        <v>2408</v>
      </c>
      <c r="C1290" s="75" t="s">
        <v>1712</v>
      </c>
      <c r="D1290" s="75">
        <v>16</v>
      </c>
      <c r="E1290" s="75" t="s">
        <v>2903</v>
      </c>
      <c r="F1290" s="75" t="s">
        <v>103</v>
      </c>
      <c r="G1290" s="75">
        <v>112</v>
      </c>
      <c r="H1290" s="75"/>
      <c r="I1290" s="75" t="s">
        <v>2850</v>
      </c>
      <c r="J1290" s="75"/>
      <c r="K1290" s="75"/>
      <c r="L1290" s="75"/>
      <c r="M1290" s="82">
        <v>9462.8001257664037</v>
      </c>
      <c r="N1290" s="8">
        <f t="shared" si="20"/>
        <v>7570.2401006131231</v>
      </c>
    </row>
    <row r="1291" spans="1:14">
      <c r="A1291" s="75">
        <v>2320903</v>
      </c>
      <c r="B1291" s="75" t="s">
        <v>2408</v>
      </c>
      <c r="C1291" s="75" t="s">
        <v>1712</v>
      </c>
      <c r="D1291" s="75">
        <v>16</v>
      </c>
      <c r="E1291" s="75" t="s">
        <v>2871</v>
      </c>
      <c r="F1291" s="75" t="s">
        <v>31</v>
      </c>
      <c r="G1291" s="75" t="s">
        <v>2909</v>
      </c>
      <c r="H1291" s="75"/>
      <c r="I1291" s="75" t="s">
        <v>2850</v>
      </c>
      <c r="J1291" s="76" t="s">
        <v>2548</v>
      </c>
      <c r="K1291" s="75"/>
      <c r="L1291" s="75"/>
      <c r="M1291" s="82">
        <v>12517.189101984</v>
      </c>
      <c r="N1291" s="8">
        <f t="shared" si="20"/>
        <v>10013.751281587201</v>
      </c>
    </row>
    <row r="1292" spans="1:14">
      <c r="A1292" s="75">
        <v>2393903</v>
      </c>
      <c r="B1292" s="75" t="s">
        <v>2408</v>
      </c>
      <c r="C1292" s="75" t="s">
        <v>1712</v>
      </c>
      <c r="D1292" s="75">
        <v>16</v>
      </c>
      <c r="E1292" s="75" t="s">
        <v>2872</v>
      </c>
      <c r="F1292" s="75" t="s">
        <v>27</v>
      </c>
      <c r="G1292" s="75">
        <v>112</v>
      </c>
      <c r="H1292" s="75"/>
      <c r="I1292" s="75"/>
      <c r="J1292" s="75" t="s">
        <v>2539</v>
      </c>
      <c r="K1292" s="75"/>
      <c r="L1292" s="75"/>
      <c r="M1292" s="82">
        <v>9614.9697813120019</v>
      </c>
      <c r="N1292" s="8">
        <f t="shared" si="20"/>
        <v>7691.9758250496016</v>
      </c>
    </row>
    <row r="1293" spans="1:14">
      <c r="A1293" s="75">
        <v>2393923</v>
      </c>
      <c r="B1293" s="75" t="s">
        <v>2408</v>
      </c>
      <c r="C1293" s="75" t="s">
        <v>1716</v>
      </c>
      <c r="D1293" s="75">
        <v>16</v>
      </c>
      <c r="E1293" s="75" t="s">
        <v>2872</v>
      </c>
      <c r="F1293" s="75" t="s">
        <v>27</v>
      </c>
      <c r="G1293" s="75">
        <v>116</v>
      </c>
      <c r="H1293" s="75"/>
      <c r="I1293" s="75"/>
      <c r="J1293" s="75" t="s">
        <v>2539</v>
      </c>
      <c r="K1293" s="75"/>
      <c r="L1293" s="75"/>
      <c r="M1293" s="82">
        <v>10997.8978654272</v>
      </c>
      <c r="N1293" s="8">
        <f t="shared" si="20"/>
        <v>8798.3182923417608</v>
      </c>
    </row>
    <row r="1294" spans="1:14">
      <c r="A1294" s="75">
        <v>2262533</v>
      </c>
      <c r="B1294" s="75" t="s">
        <v>2408</v>
      </c>
      <c r="C1294" s="75" t="s">
        <v>2910</v>
      </c>
      <c r="D1294" s="75">
        <v>17</v>
      </c>
      <c r="E1294" s="75" t="s">
        <v>2870</v>
      </c>
      <c r="F1294" s="75" t="s">
        <v>31</v>
      </c>
      <c r="G1294" s="75">
        <v>121</v>
      </c>
      <c r="H1294" s="75"/>
      <c r="I1294" s="75" t="s">
        <v>2850</v>
      </c>
      <c r="J1294" s="76" t="s">
        <v>2548</v>
      </c>
      <c r="K1294" s="75"/>
      <c r="L1294" s="75"/>
      <c r="M1294" s="82">
        <v>18100.696491897605</v>
      </c>
      <c r="N1294" s="8">
        <f t="shared" si="20"/>
        <v>14480.557193518085</v>
      </c>
    </row>
    <row r="1295" spans="1:14">
      <c r="A1295" s="75">
        <v>2290063</v>
      </c>
      <c r="B1295" s="75" t="s">
        <v>2408</v>
      </c>
      <c r="C1295" s="75" t="s">
        <v>2910</v>
      </c>
      <c r="D1295" s="75">
        <v>17</v>
      </c>
      <c r="E1295" s="75" t="s">
        <v>2872</v>
      </c>
      <c r="F1295" s="75" t="s">
        <v>247</v>
      </c>
      <c r="G1295" s="75">
        <v>121</v>
      </c>
      <c r="H1295" s="75"/>
      <c r="I1295" s="75" t="s">
        <v>2850</v>
      </c>
      <c r="J1295" s="75" t="s">
        <v>2539</v>
      </c>
      <c r="K1295" s="75"/>
      <c r="L1295" s="75"/>
      <c r="M1295" s="82">
        <v>20276.144643014402</v>
      </c>
      <c r="N1295" s="8">
        <f t="shared" si="20"/>
        <v>16220.915714411523</v>
      </c>
    </row>
    <row r="1296" spans="1:14">
      <c r="A1296" s="75">
        <v>2329013</v>
      </c>
      <c r="B1296" s="75" t="s">
        <v>2408</v>
      </c>
      <c r="C1296" s="75" t="s">
        <v>2911</v>
      </c>
      <c r="D1296" s="75">
        <v>17</v>
      </c>
      <c r="E1296" s="75" t="s">
        <v>2853</v>
      </c>
      <c r="F1296" s="75" t="s">
        <v>103</v>
      </c>
      <c r="G1296" s="75">
        <v>90</v>
      </c>
      <c r="H1296" s="75"/>
      <c r="I1296" s="75" t="s">
        <v>2850</v>
      </c>
      <c r="J1296" s="75"/>
      <c r="K1296" s="75"/>
      <c r="L1296" s="75"/>
      <c r="M1296" s="82">
        <v>6327.1620885312013</v>
      </c>
      <c r="N1296" s="8">
        <f t="shared" si="20"/>
        <v>5061.7296708249614</v>
      </c>
    </row>
    <row r="1297" spans="1:14">
      <c r="A1297" s="75">
        <v>2363443</v>
      </c>
      <c r="B1297" s="75" t="s">
        <v>2408</v>
      </c>
      <c r="C1297" s="75" t="s">
        <v>2543</v>
      </c>
      <c r="D1297" s="75">
        <v>17</v>
      </c>
      <c r="E1297" s="75" t="s">
        <v>2912</v>
      </c>
      <c r="F1297" s="75" t="s">
        <v>2381</v>
      </c>
      <c r="G1297" s="75">
        <v>84</v>
      </c>
      <c r="H1297" s="75"/>
      <c r="I1297" s="75" t="s">
        <v>2850</v>
      </c>
      <c r="J1297" s="75"/>
      <c r="K1297" s="75"/>
      <c r="L1297" s="75"/>
      <c r="M1297" s="82">
        <v>8098.6619673792011</v>
      </c>
      <c r="N1297" s="8">
        <f t="shared" si="20"/>
        <v>6478.9295739033614</v>
      </c>
    </row>
    <row r="1298" spans="1:14">
      <c r="A1298" s="75">
        <v>2204143</v>
      </c>
      <c r="B1298" s="75" t="s">
        <v>2408</v>
      </c>
      <c r="C1298" s="75" t="s">
        <v>2291</v>
      </c>
      <c r="D1298" s="75">
        <v>17</v>
      </c>
      <c r="E1298" s="75" t="s">
        <v>2881</v>
      </c>
      <c r="F1298" s="75" t="s">
        <v>103</v>
      </c>
      <c r="G1298" s="75">
        <v>88</v>
      </c>
      <c r="H1298" s="75"/>
      <c r="I1298" s="75" t="s">
        <v>2877</v>
      </c>
      <c r="J1298" s="75"/>
      <c r="K1298" s="75"/>
      <c r="L1298" s="75"/>
      <c r="M1298" s="82">
        <v>7013.2786445568017</v>
      </c>
      <c r="N1298" s="8">
        <f t="shared" si="20"/>
        <v>5610.6229156454419</v>
      </c>
    </row>
    <row r="1299" spans="1:14">
      <c r="A1299" s="75">
        <v>2363433</v>
      </c>
      <c r="B1299" s="75" t="s">
        <v>2408</v>
      </c>
      <c r="C1299" s="75" t="s">
        <v>2291</v>
      </c>
      <c r="D1299" s="75">
        <v>17</v>
      </c>
      <c r="E1299" s="75" t="s">
        <v>2912</v>
      </c>
      <c r="F1299" s="75" t="s">
        <v>2381</v>
      </c>
      <c r="G1299" s="75">
        <v>88</v>
      </c>
      <c r="H1299" s="75"/>
      <c r="I1299" s="75" t="s">
        <v>2850</v>
      </c>
      <c r="J1299" s="75"/>
      <c r="K1299" s="75"/>
      <c r="L1299" s="75"/>
      <c r="M1299" s="82">
        <v>7219.8991952640008</v>
      </c>
      <c r="N1299" s="8">
        <f t="shared" si="20"/>
        <v>5775.9193562112014</v>
      </c>
    </row>
    <row r="1300" spans="1:14">
      <c r="A1300" s="75">
        <v>2270933</v>
      </c>
      <c r="B1300" s="75" t="s">
        <v>2408</v>
      </c>
      <c r="C1300" s="75" t="s">
        <v>2291</v>
      </c>
      <c r="D1300" s="75">
        <v>17</v>
      </c>
      <c r="E1300" s="75" t="s">
        <v>2411</v>
      </c>
      <c r="F1300" s="75" t="s">
        <v>103</v>
      </c>
      <c r="G1300" s="75">
        <v>88</v>
      </c>
      <c r="H1300" s="75"/>
      <c r="I1300" s="75"/>
      <c r="J1300" s="75"/>
      <c r="K1300" s="75"/>
      <c r="L1300" s="75"/>
      <c r="M1300" s="82">
        <v>7531.2128863104008</v>
      </c>
      <c r="N1300" s="8">
        <f t="shared" si="20"/>
        <v>6024.9703090483208</v>
      </c>
    </row>
    <row r="1301" spans="1:14">
      <c r="A1301" s="75">
        <v>2232273</v>
      </c>
      <c r="B1301" s="75" t="s">
        <v>2408</v>
      </c>
      <c r="C1301" s="75" t="s">
        <v>1719</v>
      </c>
      <c r="D1301" s="75">
        <v>17</v>
      </c>
      <c r="E1301" s="75" t="s">
        <v>2853</v>
      </c>
      <c r="F1301" s="75" t="s">
        <v>157</v>
      </c>
      <c r="G1301" s="75">
        <v>93</v>
      </c>
      <c r="H1301" s="75"/>
      <c r="I1301" s="75" t="s">
        <v>2850</v>
      </c>
      <c r="J1301" s="75"/>
      <c r="K1301" s="75"/>
      <c r="L1301" s="75"/>
      <c r="M1301" s="82">
        <v>6351.9684669504013</v>
      </c>
      <c r="N1301" s="8">
        <f t="shared" si="20"/>
        <v>5081.5747735603218</v>
      </c>
    </row>
    <row r="1302" spans="1:14">
      <c r="A1302" s="75">
        <v>2329033</v>
      </c>
      <c r="B1302" s="75" t="s">
        <v>2408</v>
      </c>
      <c r="C1302" s="75" t="s">
        <v>1719</v>
      </c>
      <c r="D1302" s="75">
        <v>17</v>
      </c>
      <c r="E1302" s="75" t="s">
        <v>2863</v>
      </c>
      <c r="F1302" s="75" t="s">
        <v>157</v>
      </c>
      <c r="G1302" s="75">
        <v>93</v>
      </c>
      <c r="H1302" s="75"/>
      <c r="I1302" s="75" t="s">
        <v>2850</v>
      </c>
      <c r="J1302" s="75"/>
      <c r="K1302" s="75"/>
      <c r="L1302" s="75"/>
      <c r="M1302" s="82">
        <v>6571.8630536831997</v>
      </c>
      <c r="N1302" s="8">
        <f t="shared" si="20"/>
        <v>5257.4904429465605</v>
      </c>
    </row>
    <row r="1303" spans="1:14">
      <c r="A1303" s="75">
        <v>2362843</v>
      </c>
      <c r="B1303" s="75" t="s">
        <v>2408</v>
      </c>
      <c r="C1303" s="75" t="s">
        <v>1719</v>
      </c>
      <c r="D1303" s="75">
        <v>17</v>
      </c>
      <c r="E1303" s="75" t="s">
        <v>2912</v>
      </c>
      <c r="F1303" s="75" t="s">
        <v>2381</v>
      </c>
      <c r="G1303" s="75">
        <v>93</v>
      </c>
      <c r="H1303" s="75"/>
      <c r="I1303" s="75" t="s">
        <v>2850</v>
      </c>
      <c r="J1303" s="75"/>
      <c r="K1303" s="75"/>
      <c r="L1303" s="75"/>
      <c r="M1303" s="82">
        <v>7049.0449421952007</v>
      </c>
      <c r="N1303" s="8">
        <f t="shared" si="20"/>
        <v>5639.2359537561606</v>
      </c>
    </row>
    <row r="1304" spans="1:14">
      <c r="A1304" s="75">
        <v>2271093</v>
      </c>
      <c r="B1304" s="75" t="s">
        <v>2408</v>
      </c>
      <c r="C1304" s="75" t="s">
        <v>1719</v>
      </c>
      <c r="D1304" s="75">
        <v>17</v>
      </c>
      <c r="E1304" s="75" t="s">
        <v>2411</v>
      </c>
      <c r="F1304" s="75" t="s">
        <v>157</v>
      </c>
      <c r="G1304" s="75">
        <v>93</v>
      </c>
      <c r="H1304" s="75"/>
      <c r="I1304" s="75"/>
      <c r="J1304" s="75"/>
      <c r="K1304" s="75"/>
      <c r="L1304" s="75"/>
      <c r="M1304" s="82">
        <v>7678.0508589120018</v>
      </c>
      <c r="N1304" s="8">
        <f t="shared" si="20"/>
        <v>6142.4406871296014</v>
      </c>
    </row>
    <row r="1305" spans="1:14">
      <c r="A1305" s="75">
        <v>2344403</v>
      </c>
      <c r="B1305" s="75" t="s">
        <v>2408</v>
      </c>
      <c r="C1305" s="75" t="s">
        <v>1725</v>
      </c>
      <c r="D1305" s="75">
        <v>17</v>
      </c>
      <c r="E1305" s="75" t="s">
        <v>2913</v>
      </c>
      <c r="F1305" s="75" t="s">
        <v>103</v>
      </c>
      <c r="G1305" s="75">
        <v>91</v>
      </c>
      <c r="H1305" s="75"/>
      <c r="I1305" s="75" t="s">
        <v>2877</v>
      </c>
      <c r="J1305" s="75"/>
      <c r="K1305" s="75"/>
      <c r="L1305" s="75"/>
      <c r="M1305" s="82">
        <v>7228.8104970816012</v>
      </c>
      <c r="N1305" s="8">
        <f t="shared" si="20"/>
        <v>5783.0483976652813</v>
      </c>
    </row>
    <row r="1306" spans="1:14">
      <c r="A1306" s="75">
        <v>2337463</v>
      </c>
      <c r="B1306" s="75" t="s">
        <v>2408</v>
      </c>
      <c r="C1306" s="75" t="s">
        <v>1725</v>
      </c>
      <c r="D1306" s="75">
        <v>17</v>
      </c>
      <c r="E1306" s="75" t="s">
        <v>2863</v>
      </c>
      <c r="F1306" s="75" t="s">
        <v>103</v>
      </c>
      <c r="G1306" s="75">
        <v>95</v>
      </c>
      <c r="H1306" s="75"/>
      <c r="I1306" s="75" t="s">
        <v>2850</v>
      </c>
      <c r="J1306" s="75"/>
      <c r="K1306" s="75"/>
      <c r="L1306" s="75"/>
      <c r="M1306" s="82">
        <v>7057.7479132608014</v>
      </c>
      <c r="N1306" s="8">
        <f t="shared" si="20"/>
        <v>5646.1983306086413</v>
      </c>
    </row>
    <row r="1307" spans="1:14">
      <c r="A1307" s="75">
        <v>2232283</v>
      </c>
      <c r="B1307" s="75" t="s">
        <v>2408</v>
      </c>
      <c r="C1307" s="75" t="s">
        <v>1725</v>
      </c>
      <c r="D1307" s="75">
        <v>17</v>
      </c>
      <c r="E1307" s="75" t="s">
        <v>2853</v>
      </c>
      <c r="F1307" s="75" t="s">
        <v>157</v>
      </c>
      <c r="G1307" s="75">
        <v>91</v>
      </c>
      <c r="H1307" s="75"/>
      <c r="I1307" s="75" t="s">
        <v>2850</v>
      </c>
      <c r="J1307" s="75"/>
      <c r="K1307" s="75"/>
      <c r="L1307" s="75"/>
      <c r="M1307" s="82">
        <v>6877.4938968960014</v>
      </c>
      <c r="N1307" s="8">
        <f t="shared" si="20"/>
        <v>5501.9951175168017</v>
      </c>
    </row>
    <row r="1308" spans="1:14">
      <c r="A1308" s="75">
        <v>2261603</v>
      </c>
      <c r="B1308" s="75" t="s">
        <v>2408</v>
      </c>
      <c r="C1308" s="75" t="s">
        <v>1725</v>
      </c>
      <c r="D1308" s="75">
        <v>17</v>
      </c>
      <c r="E1308" s="75" t="s">
        <v>2895</v>
      </c>
      <c r="F1308" s="75" t="s">
        <v>157</v>
      </c>
      <c r="G1308" s="75">
        <v>91</v>
      </c>
      <c r="H1308" s="75"/>
      <c r="I1308" s="75" t="s">
        <v>2850</v>
      </c>
      <c r="J1308" s="75"/>
      <c r="K1308" s="75"/>
      <c r="L1308" s="75"/>
      <c r="M1308" s="82">
        <v>7354.8519342144009</v>
      </c>
      <c r="N1308" s="8">
        <f t="shared" si="20"/>
        <v>5883.8815473715213</v>
      </c>
    </row>
    <row r="1309" spans="1:14">
      <c r="A1309" s="75">
        <v>2327713</v>
      </c>
      <c r="B1309" s="75" t="s">
        <v>2408</v>
      </c>
      <c r="C1309" s="75" t="s">
        <v>1725</v>
      </c>
      <c r="D1309" s="75">
        <v>17</v>
      </c>
      <c r="E1309" s="75" t="s">
        <v>2411</v>
      </c>
      <c r="F1309" s="75" t="s">
        <v>103</v>
      </c>
      <c r="G1309" s="75">
        <v>95</v>
      </c>
      <c r="H1309" s="75"/>
      <c r="I1309" s="75"/>
      <c r="J1309" s="75"/>
      <c r="K1309" s="75"/>
      <c r="L1309" s="75"/>
      <c r="M1309" s="82">
        <v>7553.1297715776009</v>
      </c>
      <c r="N1309" s="8">
        <f t="shared" si="20"/>
        <v>6042.5038172620807</v>
      </c>
    </row>
    <row r="1310" spans="1:14">
      <c r="A1310" s="75">
        <v>2306123</v>
      </c>
      <c r="B1310" s="75" t="s">
        <v>2408</v>
      </c>
      <c r="C1310" s="75" t="s">
        <v>2482</v>
      </c>
      <c r="D1310" s="75">
        <v>17</v>
      </c>
      <c r="E1310" s="75" t="s">
        <v>2435</v>
      </c>
      <c r="F1310" s="75" t="s">
        <v>247</v>
      </c>
      <c r="G1310" s="75" t="s">
        <v>293</v>
      </c>
      <c r="H1310" s="75" t="s">
        <v>916</v>
      </c>
      <c r="I1310" s="75" t="s">
        <v>2850</v>
      </c>
      <c r="J1310" s="75"/>
      <c r="K1310" s="75"/>
      <c r="L1310" s="75"/>
      <c r="M1310" s="82">
        <v>11459.1097840128</v>
      </c>
      <c r="N1310" s="8">
        <f t="shared" si="20"/>
        <v>9167.2878272102407</v>
      </c>
    </row>
    <row r="1311" spans="1:14">
      <c r="A1311" s="75">
        <v>2262803</v>
      </c>
      <c r="B1311" s="75" t="s">
        <v>2408</v>
      </c>
      <c r="C1311" s="75" t="s">
        <v>1730</v>
      </c>
      <c r="D1311" s="75">
        <v>17</v>
      </c>
      <c r="E1311" s="75" t="s">
        <v>2895</v>
      </c>
      <c r="F1311" s="75" t="s">
        <v>2381</v>
      </c>
      <c r="G1311" s="75">
        <v>87</v>
      </c>
      <c r="H1311" s="75"/>
      <c r="I1311" s="75" t="s">
        <v>2850</v>
      </c>
      <c r="J1311" s="75"/>
      <c r="K1311" s="75"/>
      <c r="L1311" s="75"/>
      <c r="M1311" s="82">
        <v>7646.5538044223995</v>
      </c>
      <c r="N1311" s="8">
        <f t="shared" si="20"/>
        <v>6117.2430435379201</v>
      </c>
    </row>
    <row r="1312" spans="1:14">
      <c r="A1312" s="75">
        <v>2325193</v>
      </c>
      <c r="B1312" s="75" t="s">
        <v>2408</v>
      </c>
      <c r="C1312" s="75" t="s">
        <v>1732</v>
      </c>
      <c r="D1312" s="75">
        <v>17</v>
      </c>
      <c r="E1312" s="75" t="s">
        <v>2895</v>
      </c>
      <c r="F1312" s="75" t="s">
        <v>103</v>
      </c>
      <c r="G1312" s="75">
        <v>91</v>
      </c>
      <c r="H1312" s="75"/>
      <c r="I1312" s="75" t="s">
        <v>2877</v>
      </c>
      <c r="J1312" s="75"/>
      <c r="K1312" s="75"/>
      <c r="L1312" s="75"/>
      <c r="M1312" s="82">
        <v>6201.3590839872013</v>
      </c>
      <c r="N1312" s="8">
        <f t="shared" si="20"/>
        <v>4961.0872671897614</v>
      </c>
    </row>
    <row r="1313" spans="1:14">
      <c r="A1313" s="75">
        <v>2337483</v>
      </c>
      <c r="B1313" s="75" t="s">
        <v>2408</v>
      </c>
      <c r="C1313" s="75" t="s">
        <v>1732</v>
      </c>
      <c r="D1313" s="75">
        <v>17</v>
      </c>
      <c r="E1313" s="75" t="s">
        <v>2863</v>
      </c>
      <c r="F1313" s="75" t="s">
        <v>157</v>
      </c>
      <c r="G1313" s="75">
        <v>91</v>
      </c>
      <c r="H1313" s="75"/>
      <c r="I1313" s="75" t="s">
        <v>2850</v>
      </c>
      <c r="J1313" s="75"/>
      <c r="K1313" s="75"/>
      <c r="L1313" s="75"/>
      <c r="M1313" s="82">
        <v>6283.7008051776011</v>
      </c>
      <c r="N1313" s="8">
        <f t="shared" si="20"/>
        <v>5026.960644142081</v>
      </c>
    </row>
    <row r="1314" spans="1:14">
      <c r="A1314" s="75">
        <v>2363143</v>
      </c>
      <c r="B1314" s="75" t="s">
        <v>2408</v>
      </c>
      <c r="C1314" s="75" t="s">
        <v>1732</v>
      </c>
      <c r="D1314" s="75">
        <v>17</v>
      </c>
      <c r="E1314" s="75" t="s">
        <v>2912</v>
      </c>
      <c r="F1314" s="75" t="s">
        <v>2381</v>
      </c>
      <c r="G1314" s="75">
        <v>91</v>
      </c>
      <c r="H1314" s="75"/>
      <c r="I1314" s="75" t="s">
        <v>2850</v>
      </c>
      <c r="J1314" s="75"/>
      <c r="K1314" s="75"/>
      <c r="L1314" s="75"/>
      <c r="M1314" s="82">
        <v>6348.4468879104006</v>
      </c>
      <c r="N1314" s="8">
        <f t="shared" si="20"/>
        <v>5078.7575103283207</v>
      </c>
    </row>
    <row r="1315" spans="1:14">
      <c r="A1315" s="75">
        <v>2327703</v>
      </c>
      <c r="B1315" s="75" t="s">
        <v>2408</v>
      </c>
      <c r="C1315" s="75" t="s">
        <v>1732</v>
      </c>
      <c r="D1315" s="75">
        <v>17</v>
      </c>
      <c r="E1315" s="75" t="s">
        <v>2411</v>
      </c>
      <c r="F1315" s="75" t="s">
        <v>157</v>
      </c>
      <c r="G1315" s="75">
        <v>91</v>
      </c>
      <c r="H1315" s="75"/>
      <c r="I1315" s="75"/>
      <c r="J1315" s="75"/>
      <c r="K1315" s="75"/>
      <c r="L1315" s="75"/>
      <c r="M1315" s="82">
        <v>7012.3703698944009</v>
      </c>
      <c r="N1315" s="8">
        <f t="shared" si="20"/>
        <v>5609.8962959155215</v>
      </c>
    </row>
    <row r="1316" spans="1:14">
      <c r="A1316" s="75">
        <v>2337473</v>
      </c>
      <c r="B1316" s="75" t="s">
        <v>2408</v>
      </c>
      <c r="C1316" s="75" t="s">
        <v>1734</v>
      </c>
      <c r="D1316" s="75">
        <v>17</v>
      </c>
      <c r="E1316" s="75" t="s">
        <v>2863</v>
      </c>
      <c r="F1316" s="75" t="s">
        <v>157</v>
      </c>
      <c r="G1316" s="75">
        <v>95</v>
      </c>
      <c r="H1316" s="75"/>
      <c r="I1316" s="75" t="s">
        <v>2850</v>
      </c>
      <c r="J1316" s="75"/>
      <c r="K1316" s="75"/>
      <c r="L1316" s="75"/>
      <c r="M1316" s="82">
        <v>7092.5719742976016</v>
      </c>
      <c r="N1316" s="8">
        <f t="shared" si="20"/>
        <v>5674.057579438082</v>
      </c>
    </row>
    <row r="1317" spans="1:14">
      <c r="A1317" s="75">
        <v>2261613</v>
      </c>
      <c r="B1317" s="75" t="s">
        <v>2408</v>
      </c>
      <c r="C1317" s="75" t="s">
        <v>1734</v>
      </c>
      <c r="D1317" s="75">
        <v>17</v>
      </c>
      <c r="E1317" s="75" t="s">
        <v>2895</v>
      </c>
      <c r="F1317" s="75" t="s">
        <v>157</v>
      </c>
      <c r="G1317" s="75">
        <v>95</v>
      </c>
      <c r="H1317" s="75"/>
      <c r="I1317" s="75" t="s">
        <v>2850</v>
      </c>
      <c r="J1317" s="75"/>
      <c r="K1317" s="75"/>
      <c r="L1317" s="75"/>
      <c r="M1317" s="82">
        <v>7180.1028500544016</v>
      </c>
      <c r="N1317" s="8">
        <f t="shared" si="20"/>
        <v>5744.0822800435217</v>
      </c>
    </row>
    <row r="1318" spans="1:14">
      <c r="A1318" s="75">
        <v>2337943</v>
      </c>
      <c r="B1318" s="75" t="s">
        <v>2408</v>
      </c>
      <c r="C1318" s="75" t="s">
        <v>1734</v>
      </c>
      <c r="D1318" s="75">
        <v>17</v>
      </c>
      <c r="E1318" s="75" t="s">
        <v>2411</v>
      </c>
      <c r="F1318" s="75" t="s">
        <v>157</v>
      </c>
      <c r="G1318" s="75">
        <v>95</v>
      </c>
      <c r="H1318" s="75"/>
      <c r="I1318" s="75"/>
      <c r="J1318" s="75"/>
      <c r="K1318" s="75"/>
      <c r="L1318" s="75"/>
      <c r="M1318" s="82">
        <v>8002.8960490752006</v>
      </c>
      <c r="N1318" s="8">
        <f t="shared" si="20"/>
        <v>6402.316839260161</v>
      </c>
    </row>
    <row r="1319" spans="1:14">
      <c r="A1319" s="75">
        <v>2310243</v>
      </c>
      <c r="B1319" s="75" t="s">
        <v>2408</v>
      </c>
      <c r="C1319" s="75" t="s">
        <v>1741</v>
      </c>
      <c r="D1319" s="75">
        <v>17</v>
      </c>
      <c r="E1319" s="75" t="s">
        <v>2895</v>
      </c>
      <c r="F1319" s="75" t="s">
        <v>157</v>
      </c>
      <c r="G1319" s="75">
        <v>94</v>
      </c>
      <c r="H1319" s="75"/>
      <c r="I1319" s="75" t="s">
        <v>2896</v>
      </c>
      <c r="J1319" s="75"/>
      <c r="K1319" s="75"/>
      <c r="L1319" s="75"/>
      <c r="M1319" s="82">
        <v>8503.4710932864018</v>
      </c>
      <c r="N1319" s="8">
        <f t="shared" si="20"/>
        <v>6802.7768746291222</v>
      </c>
    </row>
    <row r="1320" spans="1:14">
      <c r="A1320" s="75">
        <v>2254463</v>
      </c>
      <c r="B1320" s="75" t="s">
        <v>2408</v>
      </c>
      <c r="C1320" s="75" t="s">
        <v>1741</v>
      </c>
      <c r="D1320" s="75">
        <v>17</v>
      </c>
      <c r="E1320" s="75" t="s">
        <v>2881</v>
      </c>
      <c r="F1320" s="75" t="s">
        <v>103</v>
      </c>
      <c r="G1320" s="75">
        <v>94</v>
      </c>
      <c r="H1320" s="75"/>
      <c r="I1320" s="75" t="s">
        <v>2877</v>
      </c>
      <c r="J1320" s="75"/>
      <c r="K1320" s="75"/>
      <c r="L1320" s="75"/>
      <c r="M1320" s="82">
        <v>7462.4940055680008</v>
      </c>
      <c r="N1320" s="8">
        <f t="shared" si="20"/>
        <v>5969.9952044544007</v>
      </c>
    </row>
    <row r="1321" spans="1:14">
      <c r="A1321" s="75">
        <v>2321933</v>
      </c>
      <c r="B1321" s="75" t="s">
        <v>2408</v>
      </c>
      <c r="C1321" s="75" t="s">
        <v>1741</v>
      </c>
      <c r="D1321" s="75">
        <v>17</v>
      </c>
      <c r="E1321" s="75" t="s">
        <v>2895</v>
      </c>
      <c r="F1321" s="75" t="s">
        <v>157</v>
      </c>
      <c r="G1321" s="75">
        <v>94</v>
      </c>
      <c r="H1321" s="75"/>
      <c r="I1321" s="75"/>
      <c r="J1321" s="75"/>
      <c r="K1321" s="75"/>
      <c r="L1321" s="75"/>
      <c r="M1321" s="82">
        <v>7584.5156620799999</v>
      </c>
      <c r="N1321" s="8">
        <f t="shared" si="20"/>
        <v>6067.6125296640002</v>
      </c>
    </row>
    <row r="1322" spans="1:14">
      <c r="A1322" s="75">
        <v>2337493</v>
      </c>
      <c r="B1322" s="75" t="s">
        <v>2408</v>
      </c>
      <c r="C1322" s="75" t="s">
        <v>1741</v>
      </c>
      <c r="D1322" s="75">
        <v>17</v>
      </c>
      <c r="E1322" s="75" t="s">
        <v>2863</v>
      </c>
      <c r="F1322" s="75" t="s">
        <v>157</v>
      </c>
      <c r="G1322" s="75">
        <v>98</v>
      </c>
      <c r="H1322" s="75"/>
      <c r="I1322" s="75" t="s">
        <v>2850</v>
      </c>
      <c r="J1322" s="75"/>
      <c r="K1322" s="75"/>
      <c r="L1322" s="75"/>
      <c r="M1322" s="82">
        <v>7686.7148197056022</v>
      </c>
      <c r="N1322" s="8">
        <f t="shared" si="20"/>
        <v>6149.3718557644825</v>
      </c>
    </row>
    <row r="1323" spans="1:14">
      <c r="A1323" s="75">
        <v>2337043</v>
      </c>
      <c r="B1323" s="75" t="s">
        <v>2408</v>
      </c>
      <c r="C1323" s="75" t="s">
        <v>1741</v>
      </c>
      <c r="D1323" s="75">
        <v>17</v>
      </c>
      <c r="E1323" s="75" t="s">
        <v>2455</v>
      </c>
      <c r="F1323" s="75" t="s">
        <v>157</v>
      </c>
      <c r="G1323" s="75">
        <v>98</v>
      </c>
      <c r="H1323" s="75"/>
      <c r="I1323" s="75" t="s">
        <v>2898</v>
      </c>
      <c r="J1323" s="75"/>
      <c r="K1323" s="75"/>
      <c r="L1323" s="75"/>
      <c r="M1323" s="82">
        <v>8147.8854475200014</v>
      </c>
      <c r="N1323" s="8">
        <f t="shared" si="20"/>
        <v>6518.3083580160019</v>
      </c>
    </row>
    <row r="1324" spans="1:14">
      <c r="A1324" s="75">
        <v>2356933</v>
      </c>
      <c r="B1324" s="75" t="s">
        <v>2408</v>
      </c>
      <c r="C1324" s="75" t="s">
        <v>1749</v>
      </c>
      <c r="D1324" s="75">
        <v>17</v>
      </c>
      <c r="E1324" s="75" t="s">
        <v>2881</v>
      </c>
      <c r="F1324" s="75" t="s">
        <v>20</v>
      </c>
      <c r="G1324" s="75">
        <v>96</v>
      </c>
      <c r="H1324" s="75"/>
      <c r="I1324" s="75" t="s">
        <v>2877</v>
      </c>
      <c r="J1324" s="75"/>
      <c r="K1324" s="75"/>
      <c r="L1324" s="75"/>
      <c r="M1324" s="82">
        <v>6878.8960887360017</v>
      </c>
      <c r="N1324" s="8">
        <f t="shared" si="20"/>
        <v>5503.1168709888016</v>
      </c>
    </row>
    <row r="1325" spans="1:14">
      <c r="A1325" s="75">
        <v>2304363</v>
      </c>
      <c r="B1325" s="75" t="s">
        <v>2408</v>
      </c>
      <c r="C1325" s="75" t="s">
        <v>1749</v>
      </c>
      <c r="D1325" s="75">
        <v>17</v>
      </c>
      <c r="E1325" s="75" t="s">
        <v>2895</v>
      </c>
      <c r="F1325" s="75" t="s">
        <v>20</v>
      </c>
      <c r="G1325" s="75">
        <v>96</v>
      </c>
      <c r="H1325" s="75"/>
      <c r="I1325" s="75" t="s">
        <v>2877</v>
      </c>
      <c r="J1325" s="75"/>
      <c r="K1325" s="75"/>
      <c r="L1325" s="75"/>
      <c r="M1325" s="82">
        <v>7036.2914188224004</v>
      </c>
      <c r="N1325" s="8">
        <f t="shared" si="20"/>
        <v>5629.0331350579208</v>
      </c>
    </row>
    <row r="1326" spans="1:14">
      <c r="A1326" s="75">
        <v>2304703</v>
      </c>
      <c r="B1326" s="75" t="s">
        <v>2408</v>
      </c>
      <c r="C1326" s="75" t="s">
        <v>1749</v>
      </c>
      <c r="D1326" s="75">
        <v>17</v>
      </c>
      <c r="E1326" s="75" t="s">
        <v>2863</v>
      </c>
      <c r="F1326" s="75" t="s">
        <v>103</v>
      </c>
      <c r="G1326" s="75">
        <v>100</v>
      </c>
      <c r="H1326" s="75"/>
      <c r="I1326" s="75" t="s">
        <v>2850</v>
      </c>
      <c r="J1326" s="75"/>
      <c r="K1326" s="75"/>
      <c r="L1326" s="75"/>
      <c r="M1326" s="82">
        <v>7254.306552460801</v>
      </c>
      <c r="N1326" s="8">
        <f t="shared" si="20"/>
        <v>5803.4452419686413</v>
      </c>
    </row>
    <row r="1327" spans="1:14">
      <c r="A1327" s="75">
        <v>2405813</v>
      </c>
      <c r="B1327" s="75" t="s">
        <v>2408</v>
      </c>
      <c r="C1327" s="75" t="s">
        <v>2483</v>
      </c>
      <c r="D1327" s="75">
        <v>17</v>
      </c>
      <c r="E1327" s="75" t="s">
        <v>2848</v>
      </c>
      <c r="F1327" s="75" t="s">
        <v>27</v>
      </c>
      <c r="G1327" s="75" t="s">
        <v>246</v>
      </c>
      <c r="H1327" s="75" t="s">
        <v>916</v>
      </c>
      <c r="I1327" s="75"/>
      <c r="J1327" s="75"/>
      <c r="K1327" s="75"/>
      <c r="L1327" s="75"/>
      <c r="M1327" s="82">
        <v>8158.6122421440004</v>
      </c>
      <c r="N1327" s="8">
        <f t="shared" si="20"/>
        <v>6526.8897937152005</v>
      </c>
    </row>
    <row r="1328" spans="1:14">
      <c r="A1328" s="75">
        <v>2289053</v>
      </c>
      <c r="B1328" s="75" t="s">
        <v>2408</v>
      </c>
      <c r="C1328" s="75" t="s">
        <v>1749</v>
      </c>
      <c r="D1328" s="75">
        <v>17</v>
      </c>
      <c r="E1328" s="75" t="s">
        <v>2411</v>
      </c>
      <c r="F1328" s="75" t="s">
        <v>103</v>
      </c>
      <c r="G1328" s="75">
        <v>100</v>
      </c>
      <c r="H1328" s="75"/>
      <c r="I1328" s="75"/>
      <c r="J1328" s="75"/>
      <c r="K1328" s="75"/>
      <c r="L1328" s="75"/>
      <c r="M1328" s="82">
        <v>7431.5267005056021</v>
      </c>
      <c r="N1328" s="8">
        <f t="shared" si="20"/>
        <v>5945.2213604044819</v>
      </c>
    </row>
    <row r="1329" spans="1:14">
      <c r="A1329" s="75">
        <v>2287123</v>
      </c>
      <c r="B1329" s="75" t="s">
        <v>2408</v>
      </c>
      <c r="C1329" s="75" t="s">
        <v>2483</v>
      </c>
      <c r="D1329" s="75">
        <v>17</v>
      </c>
      <c r="E1329" s="75" t="s">
        <v>2435</v>
      </c>
      <c r="F1329" s="75" t="s">
        <v>27</v>
      </c>
      <c r="G1329" s="75" t="s">
        <v>262</v>
      </c>
      <c r="H1329" s="75" t="s">
        <v>916</v>
      </c>
      <c r="I1329" s="75" t="s">
        <v>2850</v>
      </c>
      <c r="J1329" s="75"/>
      <c r="K1329" s="75"/>
      <c r="L1329" s="75"/>
      <c r="M1329" s="82">
        <v>9938.4963744192028</v>
      </c>
      <c r="N1329" s="8">
        <f t="shared" si="20"/>
        <v>7950.7970995353626</v>
      </c>
    </row>
    <row r="1330" spans="1:14">
      <c r="A1330" s="75">
        <v>2329173</v>
      </c>
      <c r="B1330" s="75" t="s">
        <v>2408</v>
      </c>
      <c r="C1330" s="75" t="s">
        <v>1759</v>
      </c>
      <c r="D1330" s="75">
        <v>17</v>
      </c>
      <c r="E1330" s="75" t="s">
        <v>2863</v>
      </c>
      <c r="F1330" s="75" t="s">
        <v>103</v>
      </c>
      <c r="G1330" s="75">
        <v>103</v>
      </c>
      <c r="H1330" s="75"/>
      <c r="I1330" s="75" t="s">
        <v>2850</v>
      </c>
      <c r="J1330" s="75"/>
      <c r="K1330" s="75"/>
      <c r="L1330" s="75"/>
      <c r="M1330" s="82">
        <v>6899.5360590912005</v>
      </c>
      <c r="N1330" s="8">
        <f t="shared" si="20"/>
        <v>5519.6288472729611</v>
      </c>
    </row>
    <row r="1331" spans="1:14">
      <c r="A1331" s="75">
        <v>2304563</v>
      </c>
      <c r="B1331" s="75" t="s">
        <v>2408</v>
      </c>
      <c r="C1331" s="75" t="s">
        <v>1759</v>
      </c>
      <c r="D1331" s="75">
        <v>17</v>
      </c>
      <c r="E1331" s="75" t="s">
        <v>2863</v>
      </c>
      <c r="F1331" s="75" t="s">
        <v>103</v>
      </c>
      <c r="G1331" s="75">
        <v>99</v>
      </c>
      <c r="H1331" s="75"/>
      <c r="I1331" s="75" t="s">
        <v>2850</v>
      </c>
      <c r="J1331" s="75"/>
      <c r="K1331" s="75"/>
      <c r="L1331" s="75"/>
      <c r="M1331" s="82">
        <v>7092.5725670016009</v>
      </c>
      <c r="N1331" s="8">
        <f t="shared" si="20"/>
        <v>5674.0580536012812</v>
      </c>
    </row>
    <row r="1332" spans="1:14">
      <c r="A1332" s="75">
        <v>2359823</v>
      </c>
      <c r="B1332" s="75" t="s">
        <v>2408</v>
      </c>
      <c r="C1332" s="75" t="s">
        <v>1759</v>
      </c>
      <c r="D1332" s="75">
        <v>17</v>
      </c>
      <c r="E1332" s="75" t="s">
        <v>2895</v>
      </c>
      <c r="F1332" s="75" t="s">
        <v>103</v>
      </c>
      <c r="G1332" s="75">
        <v>99</v>
      </c>
      <c r="H1332" s="75"/>
      <c r="I1332" s="75" t="s">
        <v>2877</v>
      </c>
      <c r="J1332" s="75"/>
      <c r="K1332" s="75"/>
      <c r="L1332" s="75"/>
      <c r="M1332" s="82">
        <v>7561.4241701376013</v>
      </c>
      <c r="N1332" s="8">
        <f t="shared" si="20"/>
        <v>6049.1393361100818</v>
      </c>
    </row>
    <row r="1333" spans="1:14">
      <c r="A1333" s="75">
        <v>2298643</v>
      </c>
      <c r="B1333" s="75" t="s">
        <v>2408</v>
      </c>
      <c r="C1333" s="75" t="s">
        <v>1759</v>
      </c>
      <c r="D1333" s="75">
        <v>17</v>
      </c>
      <c r="E1333" s="75" t="s">
        <v>2848</v>
      </c>
      <c r="F1333" s="75" t="s">
        <v>20</v>
      </c>
      <c r="G1333" s="75">
        <v>108</v>
      </c>
      <c r="H1333" s="75"/>
      <c r="I1333" s="75" t="s">
        <v>2877</v>
      </c>
      <c r="J1333" s="75"/>
      <c r="K1333" s="75"/>
      <c r="L1333" s="75"/>
      <c r="M1333" s="82">
        <v>7566.9296687040023</v>
      </c>
      <c r="N1333" s="8">
        <f t="shared" si="20"/>
        <v>6053.543734963202</v>
      </c>
    </row>
    <row r="1334" spans="1:14">
      <c r="A1334" s="75">
        <v>2271113</v>
      </c>
      <c r="B1334" s="75" t="s">
        <v>2408</v>
      </c>
      <c r="C1334" s="75" t="s">
        <v>1759</v>
      </c>
      <c r="D1334" s="75">
        <v>17</v>
      </c>
      <c r="E1334" s="75" t="s">
        <v>2411</v>
      </c>
      <c r="F1334" s="75" t="s">
        <v>103</v>
      </c>
      <c r="G1334" s="75">
        <v>103</v>
      </c>
      <c r="H1334" s="75"/>
      <c r="I1334" s="75"/>
      <c r="J1334" s="75"/>
      <c r="K1334" s="75"/>
      <c r="L1334" s="75"/>
      <c r="M1334" s="82">
        <v>7340.0686132032006</v>
      </c>
      <c r="N1334" s="8">
        <f t="shared" si="20"/>
        <v>5872.054890562561</v>
      </c>
    </row>
    <row r="1335" spans="1:14">
      <c r="A1335" s="75">
        <v>2151083</v>
      </c>
      <c r="B1335" s="75" t="s">
        <v>2408</v>
      </c>
      <c r="C1335" s="75" t="s">
        <v>2544</v>
      </c>
      <c r="D1335" s="75">
        <v>17</v>
      </c>
      <c r="E1335" s="75" t="s">
        <v>2914</v>
      </c>
      <c r="F1335" s="75" t="s">
        <v>2381</v>
      </c>
      <c r="G1335" s="75">
        <v>86</v>
      </c>
      <c r="H1335" s="75"/>
      <c r="I1335" s="75" t="s">
        <v>2877</v>
      </c>
      <c r="J1335" s="75"/>
      <c r="K1335" s="75"/>
      <c r="L1335" s="75"/>
      <c r="M1335" s="82">
        <v>7282.9286378688003</v>
      </c>
      <c r="N1335" s="8">
        <f t="shared" si="20"/>
        <v>5826.3429102950404</v>
      </c>
    </row>
    <row r="1336" spans="1:14">
      <c r="A1336" s="75">
        <v>2337613</v>
      </c>
      <c r="B1336" s="75" t="s">
        <v>2408</v>
      </c>
      <c r="C1336" s="75" t="s">
        <v>1764</v>
      </c>
      <c r="D1336" s="75">
        <v>17</v>
      </c>
      <c r="E1336" s="75" t="s">
        <v>2863</v>
      </c>
      <c r="F1336" s="75" t="s">
        <v>157</v>
      </c>
      <c r="G1336" s="75">
        <v>91</v>
      </c>
      <c r="H1336" s="75"/>
      <c r="I1336" s="75" t="s">
        <v>2850</v>
      </c>
      <c r="J1336" s="75"/>
      <c r="K1336" s="75"/>
      <c r="L1336" s="75"/>
      <c r="M1336" s="82">
        <v>5653.2538970880023</v>
      </c>
      <c r="N1336" s="8">
        <f t="shared" si="20"/>
        <v>4522.6031176704018</v>
      </c>
    </row>
    <row r="1337" spans="1:14">
      <c r="A1337" s="75">
        <v>2232293</v>
      </c>
      <c r="B1337" s="75" t="s">
        <v>2408</v>
      </c>
      <c r="C1337" s="75" t="s">
        <v>1764</v>
      </c>
      <c r="D1337" s="75">
        <v>17</v>
      </c>
      <c r="E1337" s="75" t="s">
        <v>2853</v>
      </c>
      <c r="F1337" s="75" t="s">
        <v>157</v>
      </c>
      <c r="G1337" s="75">
        <v>91</v>
      </c>
      <c r="H1337" s="75"/>
      <c r="I1337" s="75" t="s">
        <v>2850</v>
      </c>
      <c r="J1337" s="75"/>
      <c r="K1337" s="75"/>
      <c r="L1337" s="75"/>
      <c r="M1337" s="82">
        <v>5309.669880748801</v>
      </c>
      <c r="N1337" s="8">
        <f t="shared" si="20"/>
        <v>4247.7359045990406</v>
      </c>
    </row>
    <row r="1338" spans="1:14">
      <c r="A1338" s="75">
        <v>2262003</v>
      </c>
      <c r="B1338" s="75" t="s">
        <v>2408</v>
      </c>
      <c r="C1338" s="75" t="s">
        <v>1764</v>
      </c>
      <c r="D1338" s="75">
        <v>17</v>
      </c>
      <c r="E1338" s="75" t="s">
        <v>2895</v>
      </c>
      <c r="F1338" s="75" t="s">
        <v>157</v>
      </c>
      <c r="G1338" s="75">
        <v>91</v>
      </c>
      <c r="H1338" s="75"/>
      <c r="I1338" s="75" t="s">
        <v>2877</v>
      </c>
      <c r="J1338" s="75"/>
      <c r="K1338" s="75"/>
      <c r="L1338" s="75"/>
      <c r="M1338" s="82">
        <v>5681.6094256320011</v>
      </c>
      <c r="N1338" s="8">
        <f t="shared" si="20"/>
        <v>4545.2875405056011</v>
      </c>
    </row>
    <row r="1339" spans="1:14">
      <c r="A1339" s="75">
        <v>2310233</v>
      </c>
      <c r="B1339" s="75" t="s">
        <v>2408</v>
      </c>
      <c r="C1339" s="75" t="s">
        <v>1764</v>
      </c>
      <c r="D1339" s="75">
        <v>17</v>
      </c>
      <c r="E1339" s="75" t="s">
        <v>2895</v>
      </c>
      <c r="F1339" s="75" t="s">
        <v>157</v>
      </c>
      <c r="G1339" s="75">
        <v>94</v>
      </c>
      <c r="H1339" s="75"/>
      <c r="I1339" s="75" t="s">
        <v>2896</v>
      </c>
      <c r="J1339" s="75"/>
      <c r="K1339" s="75"/>
      <c r="L1339" s="75"/>
      <c r="M1339" s="82">
        <v>6262.1759907840024</v>
      </c>
      <c r="N1339" s="8">
        <f t="shared" si="20"/>
        <v>5009.7407926272026</v>
      </c>
    </row>
    <row r="1340" spans="1:14">
      <c r="A1340" s="75">
        <v>2329203</v>
      </c>
      <c r="B1340" s="75" t="s">
        <v>2408</v>
      </c>
      <c r="C1340" s="75" t="s">
        <v>1764</v>
      </c>
      <c r="D1340" s="75">
        <v>17</v>
      </c>
      <c r="E1340" s="75" t="s">
        <v>2863</v>
      </c>
      <c r="F1340" s="75" t="s">
        <v>157</v>
      </c>
      <c r="G1340" s="75">
        <v>94</v>
      </c>
      <c r="H1340" s="75"/>
      <c r="I1340" s="75" t="s">
        <v>2850</v>
      </c>
      <c r="J1340" s="75"/>
      <c r="K1340" s="75"/>
      <c r="L1340" s="75"/>
      <c r="M1340" s="82">
        <v>5151.3042038976</v>
      </c>
      <c r="N1340" s="8">
        <f t="shared" si="20"/>
        <v>4121.0433631180804</v>
      </c>
    </row>
    <row r="1341" spans="1:14">
      <c r="A1341" s="75">
        <v>2348923</v>
      </c>
      <c r="B1341" s="75" t="s">
        <v>2408</v>
      </c>
      <c r="C1341" s="75" t="s">
        <v>1764</v>
      </c>
      <c r="D1341" s="75">
        <v>17</v>
      </c>
      <c r="E1341" s="75" t="s">
        <v>2912</v>
      </c>
      <c r="F1341" s="75" t="s">
        <v>2381</v>
      </c>
      <c r="G1341" s="75">
        <v>91</v>
      </c>
      <c r="H1341" s="75"/>
      <c r="I1341" s="75" t="s">
        <v>2850</v>
      </c>
      <c r="J1341" s="75"/>
      <c r="K1341" s="75"/>
      <c r="L1341" s="75"/>
      <c r="M1341" s="82">
        <v>5355.4357788288007</v>
      </c>
      <c r="N1341" s="8">
        <f t="shared" si="20"/>
        <v>4284.3486230630406</v>
      </c>
    </row>
    <row r="1342" spans="1:14">
      <c r="A1342" s="75">
        <v>2363223</v>
      </c>
      <c r="B1342" s="75" t="s">
        <v>2408</v>
      </c>
      <c r="C1342" s="75" t="s">
        <v>1764</v>
      </c>
      <c r="D1342" s="75">
        <v>17</v>
      </c>
      <c r="E1342" s="75" t="s">
        <v>2912</v>
      </c>
      <c r="F1342" s="75" t="s">
        <v>2381</v>
      </c>
      <c r="G1342" s="75">
        <v>94</v>
      </c>
      <c r="H1342" s="75"/>
      <c r="I1342" s="75" t="s">
        <v>2850</v>
      </c>
      <c r="J1342" s="75"/>
      <c r="K1342" s="75"/>
      <c r="L1342" s="75"/>
      <c r="M1342" s="82">
        <v>5562.5158896384019</v>
      </c>
      <c r="N1342" s="8">
        <f t="shared" si="20"/>
        <v>4450.0127117107213</v>
      </c>
    </row>
    <row r="1343" spans="1:14">
      <c r="A1343" s="75">
        <v>2327133</v>
      </c>
      <c r="B1343" s="75" t="s">
        <v>2408</v>
      </c>
      <c r="C1343" s="75" t="s">
        <v>1764</v>
      </c>
      <c r="D1343" s="75">
        <v>17</v>
      </c>
      <c r="E1343" s="75" t="s">
        <v>2455</v>
      </c>
      <c r="F1343" s="75" t="s">
        <v>157</v>
      </c>
      <c r="G1343" s="75">
        <v>94</v>
      </c>
      <c r="H1343" s="75"/>
      <c r="I1343" s="75" t="s">
        <v>2898</v>
      </c>
      <c r="J1343" s="75"/>
      <c r="K1343" s="75"/>
      <c r="L1343" s="75"/>
      <c r="M1343" s="82">
        <v>6052.9640789184014</v>
      </c>
      <c r="N1343" s="8">
        <f t="shared" si="20"/>
        <v>4842.3712631347216</v>
      </c>
    </row>
    <row r="1344" spans="1:14">
      <c r="A1344" s="75">
        <v>2337593</v>
      </c>
      <c r="B1344" s="75" t="s">
        <v>2408</v>
      </c>
      <c r="C1344" s="75" t="s">
        <v>1769</v>
      </c>
      <c r="D1344" s="75">
        <v>17</v>
      </c>
      <c r="E1344" s="75" t="s">
        <v>2863</v>
      </c>
      <c r="F1344" s="75" t="s">
        <v>157</v>
      </c>
      <c r="G1344" s="75">
        <v>98</v>
      </c>
      <c r="H1344" s="75"/>
      <c r="I1344" s="75" t="s">
        <v>2850</v>
      </c>
      <c r="J1344" s="75"/>
      <c r="K1344" s="75"/>
      <c r="L1344" s="75"/>
      <c r="M1344" s="82">
        <v>7205.3703841728011</v>
      </c>
      <c r="N1344" s="8">
        <f t="shared" si="20"/>
        <v>5764.2963073382416</v>
      </c>
    </row>
    <row r="1345" spans="1:14">
      <c r="A1345" s="75">
        <v>2232303</v>
      </c>
      <c r="B1345" s="75" t="s">
        <v>2408</v>
      </c>
      <c r="C1345" s="75" t="s">
        <v>1769</v>
      </c>
      <c r="D1345" s="75">
        <v>17</v>
      </c>
      <c r="E1345" s="75" t="s">
        <v>2853</v>
      </c>
      <c r="F1345" s="75" t="s">
        <v>157</v>
      </c>
      <c r="G1345" s="75">
        <v>98</v>
      </c>
      <c r="H1345" s="75"/>
      <c r="I1345" s="75" t="s">
        <v>2850</v>
      </c>
      <c r="J1345" s="75"/>
      <c r="K1345" s="75"/>
      <c r="L1345" s="75"/>
      <c r="M1345" s="82">
        <v>6763.4212994879999</v>
      </c>
      <c r="N1345" s="8">
        <f t="shared" si="20"/>
        <v>5410.7370395903999</v>
      </c>
    </row>
    <row r="1346" spans="1:14">
      <c r="A1346" s="75">
        <v>2363163</v>
      </c>
      <c r="B1346" s="75" t="s">
        <v>2408</v>
      </c>
      <c r="C1346" s="75" t="s">
        <v>1769</v>
      </c>
      <c r="D1346" s="75">
        <v>17</v>
      </c>
      <c r="E1346" s="75" t="s">
        <v>2912</v>
      </c>
      <c r="F1346" s="75" t="s">
        <v>2381</v>
      </c>
      <c r="G1346" s="75">
        <v>98</v>
      </c>
      <c r="H1346" s="75"/>
      <c r="I1346" s="75" t="s">
        <v>2850</v>
      </c>
      <c r="J1346" s="75"/>
      <c r="K1346" s="75"/>
      <c r="L1346" s="75"/>
      <c r="M1346" s="82">
        <v>7364.9351407296008</v>
      </c>
      <c r="N1346" s="8">
        <f t="shared" si="20"/>
        <v>5891.948112583681</v>
      </c>
    </row>
    <row r="1347" spans="1:14">
      <c r="A1347" s="75">
        <v>2327613</v>
      </c>
      <c r="B1347" s="75" t="s">
        <v>2408</v>
      </c>
      <c r="C1347" s="75" t="s">
        <v>1769</v>
      </c>
      <c r="D1347" s="75">
        <v>17</v>
      </c>
      <c r="E1347" s="75" t="s">
        <v>2411</v>
      </c>
      <c r="F1347" s="75" t="s">
        <v>103</v>
      </c>
      <c r="G1347" s="75">
        <v>98</v>
      </c>
      <c r="H1347" s="75"/>
      <c r="I1347" s="75"/>
      <c r="J1347" s="75"/>
      <c r="K1347" s="75"/>
      <c r="L1347" s="75"/>
      <c r="M1347" s="82">
        <v>8097.5141132928011</v>
      </c>
      <c r="N1347" s="8">
        <f t="shared" ref="N1347:N1410" si="21">M1347*0.8</f>
        <v>6478.011290634241</v>
      </c>
    </row>
    <row r="1348" spans="1:14">
      <c r="A1348" s="75">
        <v>2325723</v>
      </c>
      <c r="B1348" s="75" t="s">
        <v>2408</v>
      </c>
      <c r="C1348" s="75" t="s">
        <v>1769</v>
      </c>
      <c r="D1348" s="75">
        <v>17</v>
      </c>
      <c r="E1348" s="75" t="s">
        <v>2455</v>
      </c>
      <c r="F1348" s="75" t="s">
        <v>157</v>
      </c>
      <c r="G1348" s="75">
        <v>98</v>
      </c>
      <c r="H1348" s="75"/>
      <c r="I1348" s="75" t="s">
        <v>2898</v>
      </c>
      <c r="J1348" s="75"/>
      <c r="K1348" s="75"/>
      <c r="L1348" s="75"/>
      <c r="M1348" s="82">
        <v>7845.4933384128008</v>
      </c>
      <c r="N1348" s="8">
        <f t="shared" si="21"/>
        <v>6276.3946707302412</v>
      </c>
    </row>
    <row r="1349" spans="1:14">
      <c r="A1349" s="75">
        <v>2337573</v>
      </c>
      <c r="B1349" s="75" t="s">
        <v>2408</v>
      </c>
      <c r="C1349" s="75" t="s">
        <v>1777</v>
      </c>
      <c r="D1349" s="75">
        <v>17</v>
      </c>
      <c r="E1349" s="75" t="s">
        <v>2863</v>
      </c>
      <c r="F1349" s="75" t="s">
        <v>157</v>
      </c>
      <c r="G1349" s="75">
        <v>101</v>
      </c>
      <c r="H1349" s="75"/>
      <c r="I1349" s="75" t="s">
        <v>2850</v>
      </c>
      <c r="J1349" s="75"/>
      <c r="K1349" s="75"/>
      <c r="L1349" s="75"/>
      <c r="M1349" s="82">
        <v>7750.9485738048006</v>
      </c>
      <c r="N1349" s="8">
        <f t="shared" si="21"/>
        <v>6200.7588590438409</v>
      </c>
    </row>
    <row r="1350" spans="1:14">
      <c r="A1350" s="75">
        <v>2232313</v>
      </c>
      <c r="B1350" s="75" t="s">
        <v>2408</v>
      </c>
      <c r="C1350" s="75" t="s">
        <v>1777</v>
      </c>
      <c r="D1350" s="75">
        <v>17</v>
      </c>
      <c r="E1350" s="75" t="s">
        <v>2853</v>
      </c>
      <c r="F1350" s="75" t="s">
        <v>157</v>
      </c>
      <c r="G1350" s="75">
        <v>101</v>
      </c>
      <c r="H1350" s="75"/>
      <c r="I1350" s="75" t="s">
        <v>2850</v>
      </c>
      <c r="J1350" s="75"/>
      <c r="K1350" s="75"/>
      <c r="L1350" s="75"/>
      <c r="M1350" s="82">
        <v>7240.1442074304005</v>
      </c>
      <c r="N1350" s="8">
        <f t="shared" si="21"/>
        <v>5792.1153659443207</v>
      </c>
    </row>
    <row r="1351" spans="1:14">
      <c r="A1351" s="75">
        <v>2231623</v>
      </c>
      <c r="B1351" s="75" t="s">
        <v>2408</v>
      </c>
      <c r="C1351" s="75" t="s">
        <v>1777</v>
      </c>
      <c r="D1351" s="75">
        <v>17</v>
      </c>
      <c r="E1351" s="75" t="s">
        <v>2895</v>
      </c>
      <c r="F1351" s="75" t="s">
        <v>2381</v>
      </c>
      <c r="G1351" s="75">
        <v>97</v>
      </c>
      <c r="H1351" s="75"/>
      <c r="I1351" s="75" t="s">
        <v>2850</v>
      </c>
      <c r="J1351" s="75"/>
      <c r="K1351" s="75"/>
      <c r="L1351" s="75"/>
      <c r="M1351" s="82">
        <v>7836.1333079232027</v>
      </c>
      <c r="N1351" s="8">
        <f t="shared" si="21"/>
        <v>6268.9066463385625</v>
      </c>
    </row>
    <row r="1352" spans="1:14">
      <c r="A1352" s="75">
        <v>2363363</v>
      </c>
      <c r="B1352" s="75" t="s">
        <v>2408</v>
      </c>
      <c r="C1352" s="75" t="s">
        <v>1777</v>
      </c>
      <c r="D1352" s="75">
        <v>17</v>
      </c>
      <c r="E1352" s="75" t="s">
        <v>2912</v>
      </c>
      <c r="F1352" s="75" t="s">
        <v>2381</v>
      </c>
      <c r="G1352" s="75">
        <v>101</v>
      </c>
      <c r="H1352" s="75"/>
      <c r="I1352" s="75" t="s">
        <v>2850</v>
      </c>
      <c r="J1352" s="75"/>
      <c r="K1352" s="75"/>
      <c r="L1352" s="75"/>
      <c r="M1352" s="82">
        <v>7850.414552198401</v>
      </c>
      <c r="N1352" s="8">
        <f t="shared" si="21"/>
        <v>6280.3316417587212</v>
      </c>
    </row>
    <row r="1353" spans="1:14">
      <c r="A1353" s="75">
        <v>2271063</v>
      </c>
      <c r="B1353" s="75" t="s">
        <v>2408</v>
      </c>
      <c r="C1353" s="75" t="s">
        <v>1777</v>
      </c>
      <c r="D1353" s="75">
        <v>17</v>
      </c>
      <c r="E1353" s="75" t="s">
        <v>2411</v>
      </c>
      <c r="F1353" s="75" t="s">
        <v>157</v>
      </c>
      <c r="G1353" s="75">
        <v>101</v>
      </c>
      <c r="H1353" s="75"/>
      <c r="I1353" s="75"/>
      <c r="J1353" s="75"/>
      <c r="K1353" s="75"/>
      <c r="L1353" s="75"/>
      <c r="M1353" s="82">
        <v>8341.8354345984008</v>
      </c>
      <c r="N1353" s="8">
        <f t="shared" si="21"/>
        <v>6673.4683476787213</v>
      </c>
    </row>
    <row r="1354" spans="1:14">
      <c r="A1354" s="75">
        <v>2287303</v>
      </c>
      <c r="B1354" s="75" t="s">
        <v>2408</v>
      </c>
      <c r="C1354" s="75" t="s">
        <v>2487</v>
      </c>
      <c r="D1354" s="75">
        <v>17</v>
      </c>
      <c r="E1354" s="75" t="s">
        <v>2435</v>
      </c>
      <c r="F1354" s="75" t="s">
        <v>20</v>
      </c>
      <c r="G1354" s="75" t="s">
        <v>262</v>
      </c>
      <c r="H1354" s="75" t="s">
        <v>916</v>
      </c>
      <c r="I1354" s="75" t="s">
        <v>2850</v>
      </c>
      <c r="J1354" s="75"/>
      <c r="K1354" s="75"/>
      <c r="L1354" s="75"/>
      <c r="M1354" s="82">
        <v>10294.693295577601</v>
      </c>
      <c r="N1354" s="8">
        <f t="shared" si="21"/>
        <v>8235.7546364620812</v>
      </c>
    </row>
    <row r="1355" spans="1:14">
      <c r="A1355" s="75">
        <v>2310363</v>
      </c>
      <c r="B1355" s="75" t="s">
        <v>2408</v>
      </c>
      <c r="C1355" s="75" t="s">
        <v>1785</v>
      </c>
      <c r="D1355" s="75">
        <v>17</v>
      </c>
      <c r="E1355" s="75" t="s">
        <v>2863</v>
      </c>
      <c r="F1355" s="75" t="s">
        <v>103</v>
      </c>
      <c r="G1355" s="75">
        <v>99</v>
      </c>
      <c r="H1355" s="75"/>
      <c r="I1355" s="75" t="s">
        <v>2850</v>
      </c>
      <c r="J1355" s="75"/>
      <c r="K1355" s="75"/>
      <c r="L1355" s="75"/>
      <c r="M1355" s="82">
        <v>8199.4157052864011</v>
      </c>
      <c r="N1355" s="8">
        <f t="shared" si="21"/>
        <v>6559.5325642291209</v>
      </c>
    </row>
    <row r="1356" spans="1:14">
      <c r="A1356" s="75">
        <v>2406833</v>
      </c>
      <c r="B1356" s="75" t="s">
        <v>2408</v>
      </c>
      <c r="C1356" s="75" t="s">
        <v>1785</v>
      </c>
      <c r="D1356" s="75">
        <v>17</v>
      </c>
      <c r="E1356" s="75" t="s">
        <v>2904</v>
      </c>
      <c r="F1356" s="75" t="s">
        <v>20</v>
      </c>
      <c r="G1356" s="75">
        <v>99</v>
      </c>
      <c r="H1356" s="75"/>
      <c r="I1356" s="75" t="s">
        <v>2877</v>
      </c>
      <c r="J1356" s="75"/>
      <c r="K1356" s="75"/>
      <c r="L1356" s="75"/>
      <c r="M1356" s="82">
        <v>8086.6137485952004</v>
      </c>
      <c r="N1356" s="8">
        <f t="shared" si="21"/>
        <v>6469.2909988761603</v>
      </c>
    </row>
    <row r="1357" spans="1:14">
      <c r="A1357" s="75">
        <v>2391403</v>
      </c>
      <c r="B1357" s="75" t="s">
        <v>2408</v>
      </c>
      <c r="C1357" s="75" t="s">
        <v>1785</v>
      </c>
      <c r="D1357" s="75">
        <v>17</v>
      </c>
      <c r="E1357" s="75" t="s">
        <v>2886</v>
      </c>
      <c r="F1357" s="75" t="s">
        <v>20</v>
      </c>
      <c r="G1357" s="75">
        <v>99</v>
      </c>
      <c r="H1357" s="75"/>
      <c r="I1357" s="75" t="s">
        <v>2877</v>
      </c>
      <c r="J1357" s="75"/>
      <c r="K1357" s="75"/>
      <c r="L1357" s="75"/>
      <c r="M1357" s="82">
        <v>8438.9736677567998</v>
      </c>
      <c r="N1357" s="8">
        <f t="shared" si="21"/>
        <v>6751.1789342054399</v>
      </c>
    </row>
    <row r="1358" spans="1:14">
      <c r="A1358" s="75">
        <v>2327363</v>
      </c>
      <c r="B1358" s="75" t="s">
        <v>2408</v>
      </c>
      <c r="C1358" s="75" t="s">
        <v>1785</v>
      </c>
      <c r="D1358" s="75">
        <v>17</v>
      </c>
      <c r="E1358" s="75" t="s">
        <v>2904</v>
      </c>
      <c r="F1358" s="75" t="s">
        <v>103</v>
      </c>
      <c r="G1358" s="75">
        <v>99</v>
      </c>
      <c r="H1358" s="75"/>
      <c r="I1358" s="75"/>
      <c r="J1358" s="75"/>
      <c r="K1358" s="75"/>
      <c r="L1358" s="75"/>
      <c r="M1358" s="82">
        <v>8320.6254767999999</v>
      </c>
      <c r="N1358" s="8">
        <f t="shared" si="21"/>
        <v>6656.5003814400006</v>
      </c>
    </row>
    <row r="1359" spans="1:14">
      <c r="A1359" s="75">
        <v>2289073</v>
      </c>
      <c r="B1359" s="75" t="s">
        <v>2408</v>
      </c>
      <c r="C1359" s="75" t="s">
        <v>1785</v>
      </c>
      <c r="D1359" s="75">
        <v>17</v>
      </c>
      <c r="E1359" s="75" t="s">
        <v>2411</v>
      </c>
      <c r="F1359" s="75" t="s">
        <v>103</v>
      </c>
      <c r="G1359" s="75">
        <v>103</v>
      </c>
      <c r="H1359" s="75"/>
      <c r="I1359" s="75"/>
      <c r="J1359" s="75"/>
      <c r="K1359" s="75"/>
      <c r="L1359" s="75"/>
      <c r="M1359" s="82">
        <v>8141.122009977601</v>
      </c>
      <c r="N1359" s="8">
        <f t="shared" si="21"/>
        <v>6512.8976079820814</v>
      </c>
    </row>
    <row r="1360" spans="1:14">
      <c r="A1360" s="75">
        <v>2310373</v>
      </c>
      <c r="B1360" s="75" t="s">
        <v>2408</v>
      </c>
      <c r="C1360" s="75" t="s">
        <v>1793</v>
      </c>
      <c r="D1360" s="75">
        <v>17</v>
      </c>
      <c r="E1360" s="75" t="s">
        <v>2863</v>
      </c>
      <c r="F1360" s="75" t="s">
        <v>103</v>
      </c>
      <c r="G1360" s="75">
        <v>102</v>
      </c>
      <c r="H1360" s="75"/>
      <c r="I1360" s="75" t="s">
        <v>2850</v>
      </c>
      <c r="J1360" s="75"/>
      <c r="K1360" s="75"/>
      <c r="L1360" s="75"/>
      <c r="M1360" s="82">
        <v>6955.3728034560008</v>
      </c>
      <c r="N1360" s="8">
        <f t="shared" si="21"/>
        <v>5564.2982427648012</v>
      </c>
    </row>
    <row r="1361" spans="1:14">
      <c r="A1361" s="75">
        <v>2218433</v>
      </c>
      <c r="B1361" s="75" t="s">
        <v>2408</v>
      </c>
      <c r="C1361" s="75" t="s">
        <v>1793</v>
      </c>
      <c r="D1361" s="75">
        <v>17</v>
      </c>
      <c r="E1361" s="75" t="s">
        <v>2915</v>
      </c>
      <c r="F1361" s="75" t="s">
        <v>20</v>
      </c>
      <c r="G1361" s="75">
        <v>102</v>
      </c>
      <c r="H1361" s="75"/>
      <c r="I1361" s="75" t="s">
        <v>2877</v>
      </c>
      <c r="J1361" s="75"/>
      <c r="K1361" s="75"/>
      <c r="L1361" s="75"/>
      <c r="M1361" s="82">
        <v>6760.6958818560006</v>
      </c>
      <c r="N1361" s="8">
        <f t="shared" si="21"/>
        <v>5408.5567054848007</v>
      </c>
    </row>
    <row r="1362" spans="1:14">
      <c r="A1362" s="75">
        <v>2327373</v>
      </c>
      <c r="B1362" s="75" t="s">
        <v>2408</v>
      </c>
      <c r="C1362" s="75" t="s">
        <v>1793</v>
      </c>
      <c r="D1362" s="75">
        <v>17</v>
      </c>
      <c r="E1362" s="75" t="s">
        <v>2904</v>
      </c>
      <c r="F1362" s="75" t="s">
        <v>103</v>
      </c>
      <c r="G1362" s="75">
        <v>102</v>
      </c>
      <c r="H1362" s="75"/>
      <c r="I1362" s="75"/>
      <c r="J1362" s="75"/>
      <c r="K1362" s="75"/>
      <c r="L1362" s="75"/>
      <c r="M1362" s="82">
        <v>6547.7379414720017</v>
      </c>
      <c r="N1362" s="8">
        <f t="shared" si="21"/>
        <v>5238.1903531776015</v>
      </c>
    </row>
    <row r="1363" spans="1:14">
      <c r="A1363" s="75">
        <v>2289083</v>
      </c>
      <c r="B1363" s="75" t="s">
        <v>2408</v>
      </c>
      <c r="C1363" s="75" t="s">
        <v>1793</v>
      </c>
      <c r="D1363" s="75">
        <v>17</v>
      </c>
      <c r="E1363" s="75" t="s">
        <v>2411</v>
      </c>
      <c r="F1363" s="75" t="s">
        <v>103</v>
      </c>
      <c r="G1363" s="75">
        <v>106</v>
      </c>
      <c r="H1363" s="75"/>
      <c r="I1363" s="75"/>
      <c r="J1363" s="75"/>
      <c r="K1363" s="75"/>
      <c r="L1363" s="75"/>
      <c r="M1363" s="82">
        <v>7342.3780909248017</v>
      </c>
      <c r="N1363" s="8">
        <f t="shared" si="21"/>
        <v>5873.9024727398419</v>
      </c>
    </row>
    <row r="1364" spans="1:14">
      <c r="A1364" s="75">
        <v>2325673</v>
      </c>
      <c r="B1364" s="75" t="s">
        <v>2408</v>
      </c>
      <c r="C1364" s="75" t="s">
        <v>2916</v>
      </c>
      <c r="D1364" s="75">
        <v>17</v>
      </c>
      <c r="E1364" s="75" t="s">
        <v>2871</v>
      </c>
      <c r="F1364" s="75" t="s">
        <v>31</v>
      </c>
      <c r="G1364" s="75" t="s">
        <v>2893</v>
      </c>
      <c r="H1364" s="75"/>
      <c r="I1364" s="75" t="s">
        <v>2850</v>
      </c>
      <c r="J1364" s="76" t="s">
        <v>2548</v>
      </c>
      <c r="K1364" s="75"/>
      <c r="L1364" s="75"/>
      <c r="M1364" s="82">
        <v>12085.780097932804</v>
      </c>
      <c r="N1364" s="8">
        <f t="shared" si="21"/>
        <v>9668.6240783462436</v>
      </c>
    </row>
    <row r="1365" spans="1:14">
      <c r="A1365" s="75">
        <v>2305953</v>
      </c>
      <c r="B1365" s="75" t="s">
        <v>2408</v>
      </c>
      <c r="C1365" s="75" t="s">
        <v>2917</v>
      </c>
      <c r="D1365" s="75">
        <v>17</v>
      </c>
      <c r="E1365" s="75" t="s">
        <v>2872</v>
      </c>
      <c r="F1365" s="75" t="s">
        <v>2380</v>
      </c>
      <c r="G1365" s="75" t="s">
        <v>2906</v>
      </c>
      <c r="H1365" s="75" t="s">
        <v>916</v>
      </c>
      <c r="I1365" s="75"/>
      <c r="J1365" s="75" t="s">
        <v>2539</v>
      </c>
      <c r="K1365" s="75"/>
      <c r="L1365" s="75"/>
      <c r="M1365" s="82">
        <v>9145.7034274367998</v>
      </c>
      <c r="N1365" s="8">
        <f t="shared" si="21"/>
        <v>7316.5627419494404</v>
      </c>
    </row>
    <row r="1366" spans="1:14">
      <c r="A1366" s="75">
        <v>2304613</v>
      </c>
      <c r="B1366" s="75" t="s">
        <v>2408</v>
      </c>
      <c r="C1366" s="75" t="s">
        <v>1801</v>
      </c>
      <c r="D1366" s="75">
        <v>17</v>
      </c>
      <c r="E1366" s="75" t="s">
        <v>2863</v>
      </c>
      <c r="F1366" s="75" t="s">
        <v>157</v>
      </c>
      <c r="G1366" s="75">
        <v>97</v>
      </c>
      <c r="H1366" s="75"/>
      <c r="I1366" s="75" t="s">
        <v>2850</v>
      </c>
      <c r="J1366" s="75"/>
      <c r="K1366" s="75"/>
      <c r="L1366" s="75"/>
      <c r="M1366" s="82">
        <v>6048.8936917248011</v>
      </c>
      <c r="N1366" s="8">
        <f t="shared" si="21"/>
        <v>4839.1149533798407</v>
      </c>
    </row>
    <row r="1367" spans="1:14">
      <c r="A1367" s="75">
        <v>2206413</v>
      </c>
      <c r="B1367" s="75" t="s">
        <v>2408</v>
      </c>
      <c r="C1367" s="75" t="s">
        <v>1801</v>
      </c>
      <c r="D1367" s="75">
        <v>17</v>
      </c>
      <c r="E1367" s="75" t="s">
        <v>2895</v>
      </c>
      <c r="F1367" s="75" t="s">
        <v>2381</v>
      </c>
      <c r="G1367" s="75">
        <v>94</v>
      </c>
      <c r="H1367" s="75"/>
      <c r="I1367" s="75" t="s">
        <v>2850</v>
      </c>
      <c r="J1367" s="75"/>
      <c r="K1367" s="75"/>
      <c r="L1367" s="75"/>
      <c r="M1367" s="82">
        <v>6332.0730090240004</v>
      </c>
      <c r="N1367" s="8">
        <f t="shared" si="21"/>
        <v>5065.6584072192009</v>
      </c>
    </row>
    <row r="1368" spans="1:14">
      <c r="A1368" s="75">
        <v>2206393</v>
      </c>
      <c r="B1368" s="75" t="s">
        <v>2408</v>
      </c>
      <c r="C1368" s="75" t="s">
        <v>1801</v>
      </c>
      <c r="D1368" s="75">
        <v>17</v>
      </c>
      <c r="E1368" s="75" t="s">
        <v>2895</v>
      </c>
      <c r="F1368" s="75" t="s">
        <v>2381</v>
      </c>
      <c r="G1368" s="75">
        <v>97</v>
      </c>
      <c r="H1368" s="75"/>
      <c r="I1368" s="75" t="s">
        <v>2850</v>
      </c>
      <c r="J1368" s="75"/>
      <c r="K1368" s="75"/>
      <c r="L1368" s="75"/>
      <c r="M1368" s="82">
        <v>6340.9261270656007</v>
      </c>
      <c r="N1368" s="8">
        <f t="shared" si="21"/>
        <v>5072.7409016524807</v>
      </c>
    </row>
    <row r="1369" spans="1:14">
      <c r="A1369" s="75">
        <v>2328763</v>
      </c>
      <c r="B1369" s="75" t="s">
        <v>2408</v>
      </c>
      <c r="C1369" s="75" t="s">
        <v>1801</v>
      </c>
      <c r="D1369" s="75">
        <v>17</v>
      </c>
      <c r="E1369" s="75" t="s">
        <v>2411</v>
      </c>
      <c r="F1369" s="75" t="s">
        <v>2381</v>
      </c>
      <c r="G1369" s="75">
        <v>97</v>
      </c>
      <c r="H1369" s="75"/>
      <c r="I1369" s="75"/>
      <c r="J1369" s="75"/>
      <c r="K1369" s="75"/>
      <c r="L1369" s="75"/>
      <c r="M1369" s="82">
        <v>6683.8525317312024</v>
      </c>
      <c r="N1369" s="8">
        <f t="shared" si="21"/>
        <v>5347.0820253849624</v>
      </c>
    </row>
    <row r="1370" spans="1:14">
      <c r="A1370" s="75">
        <v>2151053</v>
      </c>
      <c r="B1370" s="75" t="s">
        <v>2408</v>
      </c>
      <c r="C1370" s="75" t="s">
        <v>1804</v>
      </c>
      <c r="D1370" s="75">
        <v>17</v>
      </c>
      <c r="E1370" s="75" t="s">
        <v>2914</v>
      </c>
      <c r="F1370" s="75" t="s">
        <v>2381</v>
      </c>
      <c r="G1370" s="75">
        <v>96</v>
      </c>
      <c r="H1370" s="75"/>
      <c r="I1370" s="75" t="s">
        <v>2877</v>
      </c>
      <c r="J1370" s="75"/>
      <c r="K1370" s="75"/>
      <c r="L1370" s="75"/>
      <c r="M1370" s="82">
        <v>8663.4088902144013</v>
      </c>
      <c r="N1370" s="8">
        <f t="shared" si="21"/>
        <v>6930.7271121715212</v>
      </c>
    </row>
    <row r="1371" spans="1:14">
      <c r="A1371" s="75">
        <v>2337453</v>
      </c>
      <c r="B1371" s="75" t="s">
        <v>2408</v>
      </c>
      <c r="C1371" s="75" t="s">
        <v>1806</v>
      </c>
      <c r="D1371" s="75">
        <v>17</v>
      </c>
      <c r="E1371" s="75" t="s">
        <v>2863</v>
      </c>
      <c r="F1371" s="75" t="s">
        <v>157</v>
      </c>
      <c r="G1371" s="75">
        <v>103</v>
      </c>
      <c r="H1371" s="75"/>
      <c r="I1371" s="75" t="s">
        <v>2850</v>
      </c>
      <c r="J1371" s="75"/>
      <c r="K1371" s="75"/>
      <c r="L1371" s="75"/>
      <c r="M1371" s="82">
        <v>7902.1479362112013</v>
      </c>
      <c r="N1371" s="8">
        <f t="shared" si="21"/>
        <v>6321.7183489689614</v>
      </c>
    </row>
    <row r="1372" spans="1:14">
      <c r="A1372" s="75">
        <v>2363373</v>
      </c>
      <c r="B1372" s="75" t="s">
        <v>2408</v>
      </c>
      <c r="C1372" s="75" t="s">
        <v>1806</v>
      </c>
      <c r="D1372" s="75">
        <v>17</v>
      </c>
      <c r="E1372" s="75" t="s">
        <v>2912</v>
      </c>
      <c r="F1372" s="75" t="s">
        <v>2381</v>
      </c>
      <c r="G1372" s="75">
        <v>103</v>
      </c>
      <c r="H1372" s="75"/>
      <c r="I1372" s="75" t="s">
        <v>2850</v>
      </c>
      <c r="J1372" s="75"/>
      <c r="K1372" s="75"/>
      <c r="L1372" s="75"/>
      <c r="M1372" s="82">
        <v>8082.5309607168019</v>
      </c>
      <c r="N1372" s="8">
        <f t="shared" si="21"/>
        <v>6466.0247685734421</v>
      </c>
    </row>
    <row r="1373" spans="1:14">
      <c r="A1373" s="75">
        <v>2322483</v>
      </c>
      <c r="B1373" s="75" t="s">
        <v>2408</v>
      </c>
      <c r="C1373" s="75" t="s">
        <v>1806</v>
      </c>
      <c r="D1373" s="75">
        <v>17</v>
      </c>
      <c r="E1373" s="75" t="s">
        <v>2863</v>
      </c>
      <c r="F1373" s="75" t="s">
        <v>20</v>
      </c>
      <c r="G1373" s="75">
        <v>103</v>
      </c>
      <c r="H1373" s="75"/>
      <c r="I1373" s="75" t="s">
        <v>2877</v>
      </c>
      <c r="J1373" s="75"/>
      <c r="K1373" s="75"/>
      <c r="L1373" s="75"/>
      <c r="M1373" s="82">
        <v>8205.8182641791991</v>
      </c>
      <c r="N1373" s="8">
        <f t="shared" si="21"/>
        <v>6564.6546113433596</v>
      </c>
    </row>
    <row r="1374" spans="1:14">
      <c r="A1374" s="75">
        <v>2406813</v>
      </c>
      <c r="B1374" s="75" t="s">
        <v>2408</v>
      </c>
      <c r="C1374" s="75" t="s">
        <v>1806</v>
      </c>
      <c r="D1374" s="75">
        <v>17</v>
      </c>
      <c r="E1374" s="75" t="s">
        <v>2904</v>
      </c>
      <c r="F1374" s="75" t="s">
        <v>103</v>
      </c>
      <c r="G1374" s="75">
        <v>103</v>
      </c>
      <c r="H1374" s="75"/>
      <c r="I1374" s="75" t="s">
        <v>2850</v>
      </c>
      <c r="J1374" s="75"/>
      <c r="K1374" s="75"/>
      <c r="L1374" s="75"/>
      <c r="M1374" s="82">
        <v>7814.1130202688018</v>
      </c>
      <c r="N1374" s="8">
        <f t="shared" si="21"/>
        <v>6251.2904162150417</v>
      </c>
    </row>
    <row r="1375" spans="1:14">
      <c r="A1375" s="75">
        <v>2289103</v>
      </c>
      <c r="B1375" s="75" t="s">
        <v>2408</v>
      </c>
      <c r="C1375" s="75" t="s">
        <v>1806</v>
      </c>
      <c r="D1375" s="75">
        <v>17</v>
      </c>
      <c r="E1375" s="75" t="s">
        <v>2411</v>
      </c>
      <c r="F1375" s="75" t="s">
        <v>103</v>
      </c>
      <c r="G1375" s="75">
        <v>103</v>
      </c>
      <c r="H1375" s="75"/>
      <c r="I1375" s="75"/>
      <c r="J1375" s="75"/>
      <c r="K1375" s="75"/>
      <c r="L1375" s="75"/>
      <c r="M1375" s="82">
        <v>7938.6938691648002</v>
      </c>
      <c r="N1375" s="8">
        <f t="shared" si="21"/>
        <v>6350.9550953318403</v>
      </c>
    </row>
    <row r="1376" spans="1:14">
      <c r="A1376" s="75">
        <v>2328373</v>
      </c>
      <c r="B1376" s="75" t="s">
        <v>2408</v>
      </c>
      <c r="C1376" s="75" t="s">
        <v>1813</v>
      </c>
      <c r="D1376" s="75">
        <v>17</v>
      </c>
      <c r="E1376" s="75" t="s">
        <v>2863</v>
      </c>
      <c r="F1376" s="75" t="s">
        <v>103</v>
      </c>
      <c r="G1376" s="75">
        <v>102</v>
      </c>
      <c r="H1376" s="75"/>
      <c r="I1376" s="75" t="s">
        <v>2850</v>
      </c>
      <c r="J1376" s="75"/>
      <c r="K1376" s="75"/>
      <c r="L1376" s="75"/>
      <c r="M1376" s="82">
        <v>7885.6045251648011</v>
      </c>
      <c r="N1376" s="8">
        <f t="shared" si="21"/>
        <v>6308.4836201318412</v>
      </c>
    </row>
    <row r="1377" spans="1:14">
      <c r="A1377" s="75">
        <v>2327383</v>
      </c>
      <c r="B1377" s="75" t="s">
        <v>2408</v>
      </c>
      <c r="C1377" s="75" t="s">
        <v>1813</v>
      </c>
      <c r="D1377" s="75">
        <v>17</v>
      </c>
      <c r="E1377" s="75" t="s">
        <v>2904</v>
      </c>
      <c r="F1377" s="75" t="s">
        <v>103</v>
      </c>
      <c r="G1377" s="75">
        <v>102</v>
      </c>
      <c r="H1377" s="75"/>
      <c r="I1377" s="75"/>
      <c r="J1377" s="75"/>
      <c r="K1377" s="75"/>
      <c r="L1377" s="75"/>
      <c r="M1377" s="82">
        <v>8002.6956229248017</v>
      </c>
      <c r="N1377" s="8">
        <f t="shared" si="21"/>
        <v>6402.1564983398421</v>
      </c>
    </row>
    <row r="1378" spans="1:14">
      <c r="A1378" s="75">
        <v>2306053</v>
      </c>
      <c r="B1378" s="75" t="s">
        <v>2408</v>
      </c>
      <c r="C1378" s="75" t="s">
        <v>1813</v>
      </c>
      <c r="D1378" s="75">
        <v>17</v>
      </c>
      <c r="E1378" s="75" t="s">
        <v>2411</v>
      </c>
      <c r="F1378" s="75" t="s">
        <v>103</v>
      </c>
      <c r="G1378" s="75">
        <v>106</v>
      </c>
      <c r="H1378" s="75"/>
      <c r="I1378" s="75"/>
      <c r="J1378" s="75"/>
      <c r="K1378" s="75"/>
      <c r="L1378" s="75"/>
      <c r="M1378" s="82">
        <v>8320.7298397440009</v>
      </c>
      <c r="N1378" s="8">
        <f t="shared" si="21"/>
        <v>6656.583871795201</v>
      </c>
    </row>
    <row r="1379" spans="1:14">
      <c r="A1379" s="75">
        <v>2306113</v>
      </c>
      <c r="B1379" s="75" t="s">
        <v>2408</v>
      </c>
      <c r="C1379" s="75" t="s">
        <v>2488</v>
      </c>
      <c r="D1379" s="75">
        <v>17</v>
      </c>
      <c r="E1379" s="75" t="s">
        <v>2435</v>
      </c>
      <c r="F1379" s="75" t="s">
        <v>2380</v>
      </c>
      <c r="G1379" s="75" t="s">
        <v>2489</v>
      </c>
      <c r="H1379" s="75" t="s">
        <v>916</v>
      </c>
      <c r="I1379" s="75" t="s">
        <v>2850</v>
      </c>
      <c r="J1379" s="75"/>
      <c r="K1379" s="75"/>
      <c r="L1379" s="75"/>
      <c r="M1379" s="82">
        <v>10373.827529452801</v>
      </c>
      <c r="N1379" s="8">
        <f t="shared" si="21"/>
        <v>8299.0620235622409</v>
      </c>
    </row>
    <row r="1380" spans="1:14">
      <c r="A1380" s="75">
        <v>2172143</v>
      </c>
      <c r="B1380" s="75" t="s">
        <v>2408</v>
      </c>
      <c r="C1380" s="75" t="s">
        <v>1817</v>
      </c>
      <c r="D1380" s="75">
        <v>17</v>
      </c>
      <c r="E1380" s="75" t="s">
        <v>2886</v>
      </c>
      <c r="F1380" s="75" t="s">
        <v>20</v>
      </c>
      <c r="G1380" s="75">
        <v>104</v>
      </c>
      <c r="H1380" s="75"/>
      <c r="I1380" s="75" t="s">
        <v>2877</v>
      </c>
      <c r="J1380" s="75"/>
      <c r="K1380" s="75"/>
      <c r="L1380" s="75"/>
      <c r="M1380" s="82">
        <v>7544.6542671360012</v>
      </c>
      <c r="N1380" s="8">
        <f t="shared" si="21"/>
        <v>6035.7234137088017</v>
      </c>
    </row>
    <row r="1381" spans="1:14">
      <c r="A1381" s="75">
        <v>2327393</v>
      </c>
      <c r="B1381" s="75" t="s">
        <v>2408</v>
      </c>
      <c r="C1381" s="75" t="s">
        <v>1817</v>
      </c>
      <c r="D1381" s="75">
        <v>17</v>
      </c>
      <c r="E1381" s="75" t="s">
        <v>2904</v>
      </c>
      <c r="F1381" s="75" t="s">
        <v>103</v>
      </c>
      <c r="G1381" s="75">
        <v>104</v>
      </c>
      <c r="H1381" s="75"/>
      <c r="I1381" s="75"/>
      <c r="J1381" s="75"/>
      <c r="K1381" s="75"/>
      <c r="L1381" s="75"/>
      <c r="M1381" s="82">
        <v>7561.9238854656005</v>
      </c>
      <c r="N1381" s="8">
        <f t="shared" si="21"/>
        <v>6049.5391083724808</v>
      </c>
    </row>
    <row r="1382" spans="1:14">
      <c r="A1382" s="75">
        <v>2321993</v>
      </c>
      <c r="B1382" s="75" t="s">
        <v>2408</v>
      </c>
      <c r="C1382" s="75" t="s">
        <v>1817</v>
      </c>
      <c r="D1382" s="75">
        <v>17</v>
      </c>
      <c r="E1382" s="75" t="s">
        <v>2895</v>
      </c>
      <c r="F1382" s="75" t="s">
        <v>103</v>
      </c>
      <c r="G1382" s="75">
        <v>108</v>
      </c>
      <c r="H1382" s="75"/>
      <c r="I1382" s="75"/>
      <c r="J1382" s="75"/>
      <c r="K1382" s="75"/>
      <c r="L1382" s="75"/>
      <c r="M1382" s="82">
        <v>7812.973522368</v>
      </c>
      <c r="N1382" s="8">
        <f t="shared" si="21"/>
        <v>6250.3788178944005</v>
      </c>
    </row>
    <row r="1383" spans="1:14">
      <c r="A1383" s="75">
        <v>2289143</v>
      </c>
      <c r="B1383" s="75" t="s">
        <v>2408</v>
      </c>
      <c r="C1383" s="75" t="s">
        <v>1817</v>
      </c>
      <c r="D1383" s="75">
        <v>17</v>
      </c>
      <c r="E1383" s="75" t="s">
        <v>2411</v>
      </c>
      <c r="F1383" s="75" t="s">
        <v>103</v>
      </c>
      <c r="G1383" s="75">
        <v>108</v>
      </c>
      <c r="H1383" s="75"/>
      <c r="I1383" s="75"/>
      <c r="J1383" s="75"/>
      <c r="K1383" s="75"/>
      <c r="L1383" s="75"/>
      <c r="M1383" s="82">
        <v>7624.8885276480023</v>
      </c>
      <c r="N1383" s="8">
        <f t="shared" si="21"/>
        <v>6099.9108221184024</v>
      </c>
    </row>
    <row r="1384" spans="1:14">
      <c r="A1384" s="75">
        <v>2283873</v>
      </c>
      <c r="B1384" s="75" t="s">
        <v>2408</v>
      </c>
      <c r="C1384" s="75" t="s">
        <v>2918</v>
      </c>
      <c r="D1384" s="75">
        <v>17</v>
      </c>
      <c r="E1384" s="75" t="s">
        <v>2872</v>
      </c>
      <c r="F1384" s="75" t="s">
        <v>247</v>
      </c>
      <c r="G1384" s="75" t="s">
        <v>2919</v>
      </c>
      <c r="H1384" s="75"/>
      <c r="I1384" s="75" t="s">
        <v>2850</v>
      </c>
      <c r="J1384" s="75" t="s">
        <v>2539</v>
      </c>
      <c r="K1384" s="75"/>
      <c r="L1384" s="75"/>
      <c r="M1384" s="82">
        <v>11528.431132377602</v>
      </c>
      <c r="N1384" s="8">
        <f t="shared" si="21"/>
        <v>9222.7449059020819</v>
      </c>
    </row>
    <row r="1385" spans="1:14">
      <c r="A1385" s="75">
        <v>2374693</v>
      </c>
      <c r="B1385" s="75" t="s">
        <v>2408</v>
      </c>
      <c r="C1385" s="75" t="s">
        <v>2490</v>
      </c>
      <c r="D1385" s="75">
        <v>17</v>
      </c>
      <c r="E1385" s="75" t="s">
        <v>2912</v>
      </c>
      <c r="F1385" s="75" t="s">
        <v>2381</v>
      </c>
      <c r="G1385" s="75">
        <v>95</v>
      </c>
      <c r="H1385" s="75"/>
      <c r="I1385" s="75"/>
      <c r="J1385" s="75"/>
      <c r="K1385" s="75"/>
      <c r="L1385" s="75"/>
      <c r="M1385" s="82">
        <v>7765.7724461184007</v>
      </c>
      <c r="N1385" s="8">
        <f t="shared" si="21"/>
        <v>6212.6179568947209</v>
      </c>
    </row>
    <row r="1386" spans="1:14">
      <c r="A1386" s="75">
        <v>2363183</v>
      </c>
      <c r="B1386" s="75" t="s">
        <v>2408</v>
      </c>
      <c r="C1386" s="75" t="s">
        <v>1825</v>
      </c>
      <c r="D1386" s="75">
        <v>17</v>
      </c>
      <c r="E1386" s="75" t="s">
        <v>2912</v>
      </c>
      <c r="F1386" s="75" t="s">
        <v>2381</v>
      </c>
      <c r="G1386" s="75">
        <v>99</v>
      </c>
      <c r="H1386" s="75"/>
      <c r="I1386" s="75" t="s">
        <v>2850</v>
      </c>
      <c r="J1386" s="75"/>
      <c r="K1386" s="75"/>
      <c r="L1386" s="75"/>
      <c r="M1386" s="82">
        <v>8306.3963942400023</v>
      </c>
      <c r="N1386" s="8">
        <f t="shared" si="21"/>
        <v>6645.1171153920022</v>
      </c>
    </row>
    <row r="1387" spans="1:14">
      <c r="A1387" s="75">
        <v>2328773</v>
      </c>
      <c r="B1387" s="75" t="s">
        <v>2408</v>
      </c>
      <c r="C1387" s="75" t="s">
        <v>1825</v>
      </c>
      <c r="D1387" s="75">
        <v>17</v>
      </c>
      <c r="E1387" s="75" t="s">
        <v>2411</v>
      </c>
      <c r="F1387" s="75" t="s">
        <v>2381</v>
      </c>
      <c r="G1387" s="75">
        <v>99</v>
      </c>
      <c r="H1387" s="75"/>
      <c r="I1387" s="75"/>
      <c r="J1387" s="75"/>
      <c r="K1387" s="75"/>
      <c r="L1387" s="75"/>
      <c r="M1387" s="82">
        <v>8674.9013154048025</v>
      </c>
      <c r="N1387" s="8">
        <f t="shared" si="21"/>
        <v>6939.9210523238426</v>
      </c>
    </row>
    <row r="1388" spans="1:14">
      <c r="A1388" s="75">
        <v>2406803</v>
      </c>
      <c r="B1388" s="75" t="s">
        <v>2408</v>
      </c>
      <c r="C1388" s="75" t="s">
        <v>2491</v>
      </c>
      <c r="D1388" s="75">
        <v>17</v>
      </c>
      <c r="E1388" s="75" t="s">
        <v>2904</v>
      </c>
      <c r="F1388" s="75" t="s">
        <v>103</v>
      </c>
      <c r="G1388" s="75">
        <v>106</v>
      </c>
      <c r="H1388" s="75"/>
      <c r="I1388" s="75" t="s">
        <v>2850</v>
      </c>
      <c r="J1388" s="75"/>
      <c r="K1388" s="75"/>
      <c r="L1388" s="75"/>
      <c r="M1388" s="82">
        <v>8498.6648490240004</v>
      </c>
      <c r="N1388" s="8">
        <f t="shared" si="21"/>
        <v>6798.9318792192007</v>
      </c>
    </row>
    <row r="1389" spans="1:14">
      <c r="A1389" s="75">
        <v>2411403</v>
      </c>
      <c r="B1389" s="75" t="s">
        <v>2408</v>
      </c>
      <c r="C1389" s="75" t="s">
        <v>1828</v>
      </c>
      <c r="D1389" s="75">
        <v>17</v>
      </c>
      <c r="E1389" s="75" t="s">
        <v>2904</v>
      </c>
      <c r="F1389" s="75" t="s">
        <v>103</v>
      </c>
      <c r="G1389" s="75">
        <v>107</v>
      </c>
      <c r="H1389" s="75"/>
      <c r="I1389" s="75" t="s">
        <v>2850</v>
      </c>
      <c r="J1389" s="75"/>
      <c r="K1389" s="75"/>
      <c r="L1389" s="75"/>
      <c r="M1389" s="82">
        <v>8714.1831408575999</v>
      </c>
      <c r="N1389" s="8">
        <f t="shared" si="21"/>
        <v>6971.3465126860801</v>
      </c>
    </row>
    <row r="1390" spans="1:14">
      <c r="A1390" s="75">
        <v>2289153</v>
      </c>
      <c r="B1390" s="75" t="s">
        <v>2408</v>
      </c>
      <c r="C1390" s="75" t="s">
        <v>1828</v>
      </c>
      <c r="D1390" s="75">
        <v>17</v>
      </c>
      <c r="E1390" s="75" t="s">
        <v>2411</v>
      </c>
      <c r="F1390" s="75" t="s">
        <v>103</v>
      </c>
      <c r="G1390" s="75">
        <v>111</v>
      </c>
      <c r="H1390" s="75"/>
      <c r="I1390" s="75"/>
      <c r="J1390" s="75"/>
      <c r="K1390" s="75"/>
      <c r="L1390" s="75"/>
      <c r="M1390" s="82">
        <v>8782.0868682624041</v>
      </c>
      <c r="N1390" s="8">
        <f t="shared" si="21"/>
        <v>7025.6694946099233</v>
      </c>
    </row>
    <row r="1391" spans="1:14">
      <c r="A1391" s="75">
        <v>2393893</v>
      </c>
      <c r="B1391" s="75" t="s">
        <v>2408</v>
      </c>
      <c r="C1391" s="75" t="s">
        <v>1828</v>
      </c>
      <c r="D1391" s="75">
        <v>17</v>
      </c>
      <c r="E1391" s="75" t="s">
        <v>2872</v>
      </c>
      <c r="F1391" s="75" t="s">
        <v>27</v>
      </c>
      <c r="G1391" s="75">
        <v>107</v>
      </c>
      <c r="H1391" s="75"/>
      <c r="I1391" s="75"/>
      <c r="J1391" s="75" t="s">
        <v>2539</v>
      </c>
      <c r="K1391" s="75"/>
      <c r="L1391" s="75"/>
      <c r="M1391" s="82">
        <v>8671.8070449024017</v>
      </c>
      <c r="N1391" s="8">
        <f t="shared" si="21"/>
        <v>6937.4456359219221</v>
      </c>
    </row>
    <row r="1392" spans="1:14">
      <c r="A1392" s="75">
        <v>2393883</v>
      </c>
      <c r="B1392" s="75" t="s">
        <v>2408</v>
      </c>
      <c r="C1392" s="75" t="s">
        <v>1828</v>
      </c>
      <c r="D1392" s="75">
        <v>17</v>
      </c>
      <c r="E1392" s="75" t="s">
        <v>2872</v>
      </c>
      <c r="F1392" s="75" t="s">
        <v>27</v>
      </c>
      <c r="G1392" s="75">
        <v>111</v>
      </c>
      <c r="H1392" s="75"/>
      <c r="I1392" s="75" t="s">
        <v>2850</v>
      </c>
      <c r="J1392" s="75" t="s">
        <v>2539</v>
      </c>
      <c r="K1392" s="75"/>
      <c r="L1392" s="75"/>
      <c r="M1392" s="82">
        <v>8811.1416925056001</v>
      </c>
      <c r="N1392" s="8">
        <f t="shared" si="21"/>
        <v>7048.9133540044804</v>
      </c>
    </row>
    <row r="1393" spans="1:14">
      <c r="A1393" s="75">
        <v>2325553</v>
      </c>
      <c r="B1393" s="75" t="s">
        <v>2408</v>
      </c>
      <c r="C1393" s="75" t="s">
        <v>1833</v>
      </c>
      <c r="D1393" s="75">
        <v>17</v>
      </c>
      <c r="E1393" s="75" t="s">
        <v>2871</v>
      </c>
      <c r="F1393" s="75" t="s">
        <v>31</v>
      </c>
      <c r="G1393" s="75" t="s">
        <v>1717</v>
      </c>
      <c r="H1393" s="75"/>
      <c r="I1393" s="75" t="s">
        <v>2850</v>
      </c>
      <c r="J1393" s="76" t="s">
        <v>2548</v>
      </c>
      <c r="K1393" s="75"/>
      <c r="L1393" s="75"/>
      <c r="M1393" s="82">
        <v>11999.942376172801</v>
      </c>
      <c r="N1393" s="8">
        <f t="shared" si="21"/>
        <v>9599.9539009382406</v>
      </c>
    </row>
    <row r="1394" spans="1:14">
      <c r="A1394" s="75">
        <v>2289973</v>
      </c>
      <c r="B1394" s="75" t="s">
        <v>2408</v>
      </c>
      <c r="C1394" s="75" t="s">
        <v>1833</v>
      </c>
      <c r="D1394" s="75">
        <v>17</v>
      </c>
      <c r="E1394" s="75" t="s">
        <v>2872</v>
      </c>
      <c r="F1394" s="75" t="s">
        <v>2380</v>
      </c>
      <c r="G1394" s="75" t="s">
        <v>1717</v>
      </c>
      <c r="H1394" s="75"/>
      <c r="I1394" s="75" t="s">
        <v>2850</v>
      </c>
      <c r="J1394" s="75" t="s">
        <v>2539</v>
      </c>
      <c r="K1394" s="75"/>
      <c r="L1394" s="75"/>
      <c r="M1394" s="82">
        <v>10115.725954924799</v>
      </c>
      <c r="N1394" s="8">
        <f t="shared" si="21"/>
        <v>8092.5807639398399</v>
      </c>
    </row>
    <row r="1395" spans="1:14">
      <c r="A1395" s="75">
        <v>2283773</v>
      </c>
      <c r="B1395" s="75" t="s">
        <v>2408</v>
      </c>
      <c r="C1395" s="75" t="s">
        <v>2920</v>
      </c>
      <c r="D1395" s="75">
        <v>17</v>
      </c>
      <c r="E1395" s="75" t="s">
        <v>2872</v>
      </c>
      <c r="F1395" s="75" t="s">
        <v>2380</v>
      </c>
      <c r="G1395" s="75" t="s">
        <v>1854</v>
      </c>
      <c r="H1395" s="75"/>
      <c r="I1395" s="75" t="s">
        <v>2850</v>
      </c>
      <c r="J1395" s="75" t="s">
        <v>2539</v>
      </c>
      <c r="K1395" s="75"/>
      <c r="L1395" s="75"/>
      <c r="M1395" s="82">
        <v>11908.823012620805</v>
      </c>
      <c r="N1395" s="8">
        <f t="shared" si="21"/>
        <v>9527.0584100966444</v>
      </c>
    </row>
    <row r="1396" spans="1:14">
      <c r="A1396" s="75">
        <v>2247573</v>
      </c>
      <c r="B1396" s="75" t="s">
        <v>2408</v>
      </c>
      <c r="C1396" s="75" t="s">
        <v>2492</v>
      </c>
      <c r="D1396" s="75">
        <v>17</v>
      </c>
      <c r="E1396" s="75" t="s">
        <v>2895</v>
      </c>
      <c r="F1396" s="75" t="s">
        <v>2381</v>
      </c>
      <c r="G1396" s="75">
        <v>94</v>
      </c>
      <c r="H1396" s="75"/>
      <c r="I1396" s="75" t="s">
        <v>2850</v>
      </c>
      <c r="J1396" s="75"/>
      <c r="K1396" s="75"/>
      <c r="L1396" s="75"/>
      <c r="M1396" s="82">
        <v>9995.7662177856018</v>
      </c>
      <c r="N1396" s="8">
        <f t="shared" si="21"/>
        <v>7996.612974228482</v>
      </c>
    </row>
    <row r="1397" spans="1:14">
      <c r="A1397" s="75">
        <v>2166013</v>
      </c>
      <c r="B1397" s="75" t="s">
        <v>2408</v>
      </c>
      <c r="C1397" s="75" t="s">
        <v>1839</v>
      </c>
      <c r="D1397" s="75">
        <v>17</v>
      </c>
      <c r="E1397" s="75" t="s">
        <v>2903</v>
      </c>
      <c r="F1397" s="75" t="s">
        <v>103</v>
      </c>
      <c r="G1397" s="75">
        <v>106</v>
      </c>
      <c r="H1397" s="75"/>
      <c r="I1397" s="75" t="s">
        <v>2850</v>
      </c>
      <c r="J1397" s="75"/>
      <c r="K1397" s="75"/>
      <c r="L1397" s="75"/>
      <c r="M1397" s="82">
        <v>8666.1981176064</v>
      </c>
      <c r="N1397" s="8">
        <f t="shared" si="21"/>
        <v>6932.95849408512</v>
      </c>
    </row>
    <row r="1398" spans="1:14">
      <c r="A1398" s="75">
        <v>2231733</v>
      </c>
      <c r="B1398" s="75" t="s">
        <v>2408</v>
      </c>
      <c r="C1398" s="75" t="s">
        <v>1839</v>
      </c>
      <c r="D1398" s="75">
        <v>17</v>
      </c>
      <c r="E1398" s="75" t="s">
        <v>2415</v>
      </c>
      <c r="F1398" s="75" t="s">
        <v>103</v>
      </c>
      <c r="G1398" s="75">
        <v>106</v>
      </c>
      <c r="H1398" s="75"/>
      <c r="I1398" s="75" t="s">
        <v>2850</v>
      </c>
      <c r="J1398" s="75"/>
      <c r="K1398" s="75"/>
      <c r="L1398" s="75"/>
      <c r="M1398" s="82">
        <v>9421.0733812608014</v>
      </c>
      <c r="N1398" s="8">
        <f t="shared" si="21"/>
        <v>7536.8587050086417</v>
      </c>
    </row>
    <row r="1399" spans="1:14">
      <c r="A1399" s="75">
        <v>2165993</v>
      </c>
      <c r="B1399" s="75" t="s">
        <v>2408</v>
      </c>
      <c r="C1399" s="75" t="s">
        <v>1841</v>
      </c>
      <c r="D1399" s="75">
        <v>17</v>
      </c>
      <c r="E1399" s="75" t="s">
        <v>2903</v>
      </c>
      <c r="F1399" s="75" t="s">
        <v>103</v>
      </c>
      <c r="G1399" s="75">
        <v>110</v>
      </c>
      <c r="H1399" s="75"/>
      <c r="I1399" s="75" t="s">
        <v>2850</v>
      </c>
      <c r="J1399" s="75"/>
      <c r="K1399" s="75"/>
      <c r="L1399" s="75"/>
      <c r="M1399" s="82">
        <v>8955.2804750976011</v>
      </c>
      <c r="N1399" s="8">
        <f t="shared" si="21"/>
        <v>7164.2243800780816</v>
      </c>
    </row>
    <row r="1400" spans="1:14">
      <c r="A1400" s="75">
        <v>2393823</v>
      </c>
      <c r="B1400" s="75" t="s">
        <v>2408</v>
      </c>
      <c r="C1400" s="75" t="s">
        <v>1841</v>
      </c>
      <c r="D1400" s="75">
        <v>17</v>
      </c>
      <c r="E1400" s="75" t="s">
        <v>2872</v>
      </c>
      <c r="F1400" s="75" t="s">
        <v>27</v>
      </c>
      <c r="G1400" s="75">
        <v>110</v>
      </c>
      <c r="H1400" s="75"/>
      <c r="I1400" s="75" t="s">
        <v>2850</v>
      </c>
      <c r="J1400" s="75" t="s">
        <v>2539</v>
      </c>
      <c r="K1400" s="75"/>
      <c r="L1400" s="75"/>
      <c r="M1400" s="82">
        <v>8479.4353580160005</v>
      </c>
      <c r="N1400" s="8">
        <f t="shared" si="21"/>
        <v>6783.5482864128007</v>
      </c>
    </row>
    <row r="1401" spans="1:14">
      <c r="A1401" s="75">
        <v>2393953</v>
      </c>
      <c r="B1401" s="75" t="s">
        <v>2408</v>
      </c>
      <c r="C1401" s="75" t="s">
        <v>2921</v>
      </c>
      <c r="D1401" s="75">
        <v>17</v>
      </c>
      <c r="E1401" s="75" t="s">
        <v>2872</v>
      </c>
      <c r="F1401" s="75" t="s">
        <v>27</v>
      </c>
      <c r="G1401" s="75">
        <v>112</v>
      </c>
      <c r="H1401" s="75"/>
      <c r="I1401" s="75"/>
      <c r="J1401" s="75" t="s">
        <v>2539</v>
      </c>
      <c r="K1401" s="75"/>
      <c r="L1401" s="75"/>
      <c r="M1401" s="82">
        <v>11193.890856153601</v>
      </c>
      <c r="N1401" s="8">
        <f t="shared" si="21"/>
        <v>8955.1126849228804</v>
      </c>
    </row>
    <row r="1402" spans="1:14">
      <c r="A1402" s="75">
        <v>2262603</v>
      </c>
      <c r="B1402" s="75" t="s">
        <v>2408</v>
      </c>
      <c r="C1402" s="75" t="s">
        <v>2922</v>
      </c>
      <c r="D1402" s="75">
        <v>17</v>
      </c>
      <c r="E1402" s="75" t="s">
        <v>2870</v>
      </c>
      <c r="F1402" s="75" t="s">
        <v>31</v>
      </c>
      <c r="G1402" s="75" t="s">
        <v>2923</v>
      </c>
      <c r="H1402" s="75"/>
      <c r="I1402" s="75" t="s">
        <v>2850</v>
      </c>
      <c r="J1402" s="76" t="s">
        <v>2548</v>
      </c>
      <c r="K1402" s="75"/>
      <c r="L1402" s="75"/>
      <c r="M1402" s="82">
        <v>13703.895714566403</v>
      </c>
      <c r="N1402" s="8">
        <f t="shared" si="21"/>
        <v>10963.116571653123</v>
      </c>
    </row>
    <row r="1403" spans="1:14">
      <c r="A1403" s="75">
        <v>2290163</v>
      </c>
      <c r="B1403" s="75" t="s">
        <v>2408</v>
      </c>
      <c r="C1403" s="75" t="s">
        <v>2922</v>
      </c>
      <c r="D1403" s="75">
        <v>17</v>
      </c>
      <c r="E1403" s="75" t="s">
        <v>2872</v>
      </c>
      <c r="F1403" s="75" t="s">
        <v>247</v>
      </c>
      <c r="G1403" s="75" t="s">
        <v>2923</v>
      </c>
      <c r="H1403" s="75"/>
      <c r="I1403" s="75"/>
      <c r="J1403" s="75" t="s">
        <v>2539</v>
      </c>
      <c r="K1403" s="75"/>
      <c r="L1403" s="75"/>
      <c r="M1403" s="82">
        <v>12260.082259756802</v>
      </c>
      <c r="N1403" s="8">
        <f t="shared" si="21"/>
        <v>9808.0658078054421</v>
      </c>
    </row>
    <row r="1404" spans="1:14">
      <c r="A1404" s="75">
        <v>2393863</v>
      </c>
      <c r="B1404" s="75" t="s">
        <v>2408</v>
      </c>
      <c r="C1404" s="75" t="s">
        <v>2922</v>
      </c>
      <c r="D1404" s="75">
        <v>17</v>
      </c>
      <c r="E1404" s="75" t="s">
        <v>2872</v>
      </c>
      <c r="F1404" s="75" t="s">
        <v>27</v>
      </c>
      <c r="G1404" s="75">
        <v>115</v>
      </c>
      <c r="H1404" s="75"/>
      <c r="I1404" s="75"/>
      <c r="J1404" s="75" t="s">
        <v>2539</v>
      </c>
      <c r="K1404" s="75"/>
      <c r="L1404" s="75"/>
      <c r="M1404" s="82">
        <v>10913.556843571201</v>
      </c>
      <c r="N1404" s="8">
        <f t="shared" si="21"/>
        <v>8730.845474856962</v>
      </c>
    </row>
    <row r="1405" spans="1:14">
      <c r="A1405" s="75">
        <v>2409903</v>
      </c>
      <c r="B1405" s="75" t="s">
        <v>2408</v>
      </c>
      <c r="C1405" s="75" t="s">
        <v>1844</v>
      </c>
      <c r="D1405" s="75">
        <v>17</v>
      </c>
      <c r="E1405" s="75" t="s">
        <v>2895</v>
      </c>
      <c r="F1405" s="75" t="s">
        <v>103</v>
      </c>
      <c r="G1405" s="75">
        <v>112</v>
      </c>
      <c r="H1405" s="75"/>
      <c r="I1405" s="75" t="s">
        <v>2924</v>
      </c>
      <c r="J1405" s="75"/>
      <c r="K1405" s="75"/>
      <c r="L1405" s="75"/>
      <c r="M1405" s="82">
        <v>9347.5436595072024</v>
      </c>
      <c r="N1405" s="8">
        <f t="shared" si="21"/>
        <v>7478.0349276057623</v>
      </c>
    </row>
    <row r="1406" spans="1:14">
      <c r="A1406" s="75">
        <v>2231003</v>
      </c>
      <c r="B1406" s="75" t="s">
        <v>2408</v>
      </c>
      <c r="C1406" s="75" t="s">
        <v>1844</v>
      </c>
      <c r="D1406" s="75">
        <v>17</v>
      </c>
      <c r="E1406" s="75" t="s">
        <v>2871</v>
      </c>
      <c r="F1406" s="75" t="s">
        <v>31</v>
      </c>
      <c r="G1406" s="75" t="s">
        <v>2919</v>
      </c>
      <c r="H1406" s="75"/>
      <c r="I1406" s="75"/>
      <c r="J1406" s="76" t="s">
        <v>2548</v>
      </c>
      <c r="K1406" s="75"/>
      <c r="L1406" s="75"/>
      <c r="M1406" s="82">
        <v>11315.783921299198</v>
      </c>
      <c r="N1406" s="8">
        <f t="shared" si="21"/>
        <v>9052.6271370393588</v>
      </c>
    </row>
    <row r="1407" spans="1:14">
      <c r="A1407" s="75">
        <v>2393813</v>
      </c>
      <c r="B1407" s="75" t="s">
        <v>2408</v>
      </c>
      <c r="C1407" s="75" t="s">
        <v>1844</v>
      </c>
      <c r="D1407" s="75">
        <v>17</v>
      </c>
      <c r="E1407" s="75" t="s">
        <v>2872</v>
      </c>
      <c r="F1407" s="75" t="s">
        <v>27</v>
      </c>
      <c r="G1407" s="75">
        <v>112</v>
      </c>
      <c r="H1407" s="75"/>
      <c r="I1407" s="75"/>
      <c r="J1407" s="75" t="s">
        <v>2539</v>
      </c>
      <c r="K1407" s="75"/>
      <c r="L1407" s="75"/>
      <c r="M1407" s="82">
        <v>8897.9810068800016</v>
      </c>
      <c r="N1407" s="8">
        <f t="shared" si="21"/>
        <v>7118.3848055040016</v>
      </c>
    </row>
    <row r="1408" spans="1:14">
      <c r="A1408" s="75">
        <v>2262613</v>
      </c>
      <c r="B1408" s="75" t="s">
        <v>2408</v>
      </c>
      <c r="C1408" s="75" t="s">
        <v>1852</v>
      </c>
      <c r="D1408" s="75">
        <v>17</v>
      </c>
      <c r="E1408" s="75" t="s">
        <v>2870</v>
      </c>
      <c r="F1408" s="75" t="s">
        <v>31</v>
      </c>
      <c r="G1408" s="75" t="s">
        <v>1854</v>
      </c>
      <c r="H1408" s="75"/>
      <c r="I1408" s="75" t="s">
        <v>2850</v>
      </c>
      <c r="J1408" s="76" t="s">
        <v>2548</v>
      </c>
      <c r="K1408" s="75"/>
      <c r="L1408" s="75"/>
      <c r="M1408" s="82">
        <v>12340.390581926404</v>
      </c>
      <c r="N1408" s="8">
        <f t="shared" si="21"/>
        <v>9872.3124655411229</v>
      </c>
    </row>
    <row r="1409" spans="1:14">
      <c r="A1409" s="75">
        <v>2168473</v>
      </c>
      <c r="B1409" s="75" t="s">
        <v>2408</v>
      </c>
      <c r="C1409" s="75" t="s">
        <v>1852</v>
      </c>
      <c r="D1409" s="75">
        <v>17</v>
      </c>
      <c r="E1409" s="75" t="s">
        <v>2871</v>
      </c>
      <c r="F1409" s="75" t="s">
        <v>31</v>
      </c>
      <c r="G1409" s="75" t="s">
        <v>1854</v>
      </c>
      <c r="H1409" s="75"/>
      <c r="I1409" s="75"/>
      <c r="J1409" s="76" t="s">
        <v>2548</v>
      </c>
      <c r="K1409" s="75"/>
      <c r="L1409" s="75"/>
      <c r="M1409" s="82">
        <v>11620.455645254404</v>
      </c>
      <c r="N1409" s="8">
        <f t="shared" si="21"/>
        <v>9296.3645162035227</v>
      </c>
    </row>
    <row r="1410" spans="1:14">
      <c r="A1410" s="75">
        <v>2243583</v>
      </c>
      <c r="B1410" s="75" t="s">
        <v>2408</v>
      </c>
      <c r="C1410" s="75" t="s">
        <v>1852</v>
      </c>
      <c r="D1410" s="75">
        <v>17</v>
      </c>
      <c r="E1410" s="75" t="s">
        <v>2415</v>
      </c>
      <c r="F1410" s="75" t="s">
        <v>20</v>
      </c>
      <c r="G1410" s="75">
        <v>115</v>
      </c>
      <c r="H1410" s="75"/>
      <c r="I1410" s="75" t="s">
        <v>2850</v>
      </c>
      <c r="J1410" s="75"/>
      <c r="K1410" s="75"/>
      <c r="L1410" s="75"/>
      <c r="M1410" s="82">
        <v>9635.739829497601</v>
      </c>
      <c r="N1410" s="8">
        <f t="shared" si="21"/>
        <v>7708.5918635980815</v>
      </c>
    </row>
    <row r="1411" spans="1:14">
      <c r="A1411" s="75">
        <v>2283723</v>
      </c>
      <c r="B1411" s="75" t="s">
        <v>2408</v>
      </c>
      <c r="C1411" s="75" t="s">
        <v>1852</v>
      </c>
      <c r="D1411" s="75">
        <v>17</v>
      </c>
      <c r="E1411" s="75" t="s">
        <v>2872</v>
      </c>
      <c r="F1411" s="75" t="s">
        <v>2380</v>
      </c>
      <c r="G1411" s="75" t="s">
        <v>1854</v>
      </c>
      <c r="H1411" s="75"/>
      <c r="I1411" s="75" t="s">
        <v>2850</v>
      </c>
      <c r="J1411" s="75" t="s">
        <v>2539</v>
      </c>
      <c r="K1411" s="75"/>
      <c r="L1411" s="75"/>
      <c r="M1411" s="82">
        <v>10989.458442547202</v>
      </c>
      <c r="N1411" s="8">
        <f t="shared" ref="N1411:N1474" si="22">M1411*0.8</f>
        <v>8791.5667540377617</v>
      </c>
    </row>
    <row r="1412" spans="1:14">
      <c r="A1412" s="75">
        <v>2393753</v>
      </c>
      <c r="B1412" s="75" t="s">
        <v>2408</v>
      </c>
      <c r="C1412" s="75" t="s">
        <v>1852</v>
      </c>
      <c r="D1412" s="75">
        <v>17</v>
      </c>
      <c r="E1412" s="75" t="s">
        <v>2872</v>
      </c>
      <c r="F1412" s="75" t="s">
        <v>27</v>
      </c>
      <c r="G1412" s="75">
        <v>115</v>
      </c>
      <c r="H1412" s="75"/>
      <c r="I1412" s="75"/>
      <c r="J1412" s="75" t="s">
        <v>2539</v>
      </c>
      <c r="K1412" s="75"/>
      <c r="L1412" s="75"/>
      <c r="M1412" s="82">
        <v>9117.2462623872016</v>
      </c>
      <c r="N1412" s="8">
        <f t="shared" si="22"/>
        <v>7293.797009909762</v>
      </c>
    </row>
    <row r="1413" spans="1:14">
      <c r="A1413" s="75">
        <v>2231743</v>
      </c>
      <c r="B1413" s="75" t="s">
        <v>2408</v>
      </c>
      <c r="C1413" s="75" t="s">
        <v>2493</v>
      </c>
      <c r="D1413" s="75">
        <v>17</v>
      </c>
      <c r="E1413" s="75" t="s">
        <v>2415</v>
      </c>
      <c r="F1413" s="75" t="s">
        <v>103</v>
      </c>
      <c r="G1413" s="75">
        <v>109</v>
      </c>
      <c r="H1413" s="75"/>
      <c r="I1413" s="75" t="s">
        <v>2850</v>
      </c>
      <c r="J1413" s="75"/>
      <c r="K1413" s="75"/>
      <c r="L1413" s="75"/>
      <c r="M1413" s="82">
        <v>10831.869678336003</v>
      </c>
      <c r="N1413" s="8">
        <f t="shared" si="22"/>
        <v>8665.4957426688034</v>
      </c>
    </row>
    <row r="1414" spans="1:14">
      <c r="A1414" s="75">
        <v>2290113</v>
      </c>
      <c r="B1414" s="75" t="s">
        <v>2408</v>
      </c>
      <c r="C1414" s="75" t="s">
        <v>2925</v>
      </c>
      <c r="D1414" s="75">
        <v>17</v>
      </c>
      <c r="E1414" s="75" t="s">
        <v>2872</v>
      </c>
      <c r="F1414" s="75" t="s">
        <v>247</v>
      </c>
      <c r="G1414" s="75" t="s">
        <v>1854</v>
      </c>
      <c r="H1414" s="75"/>
      <c r="I1414" s="75" t="s">
        <v>2850</v>
      </c>
      <c r="J1414" s="75" t="s">
        <v>2539</v>
      </c>
      <c r="K1414" s="75"/>
      <c r="L1414" s="75"/>
      <c r="M1414" s="82">
        <v>12607.544156793601</v>
      </c>
      <c r="N1414" s="8">
        <f t="shared" si="22"/>
        <v>10086.035325434881</v>
      </c>
    </row>
    <row r="1415" spans="1:14">
      <c r="A1415" s="75">
        <v>2409913</v>
      </c>
      <c r="B1415" s="75" t="s">
        <v>2408</v>
      </c>
      <c r="C1415" s="75" t="s">
        <v>2595</v>
      </c>
      <c r="D1415" s="75">
        <v>17</v>
      </c>
      <c r="E1415" s="75" t="s">
        <v>2895</v>
      </c>
      <c r="F1415" s="75" t="s">
        <v>20</v>
      </c>
      <c r="G1415" s="75">
        <v>116</v>
      </c>
      <c r="H1415" s="75"/>
      <c r="I1415" s="75" t="s">
        <v>2924</v>
      </c>
      <c r="J1415" s="75"/>
      <c r="K1415" s="75"/>
      <c r="L1415" s="75"/>
      <c r="M1415" s="82">
        <v>10081.901909721602</v>
      </c>
      <c r="N1415" s="8">
        <f t="shared" si="22"/>
        <v>8065.5215277772822</v>
      </c>
    </row>
    <row r="1416" spans="1:14">
      <c r="A1416" s="75">
        <v>2262653</v>
      </c>
      <c r="B1416" s="75" t="s">
        <v>2408</v>
      </c>
      <c r="C1416" s="75" t="s">
        <v>2926</v>
      </c>
      <c r="D1416" s="75">
        <v>17</v>
      </c>
      <c r="E1416" s="75" t="s">
        <v>2870</v>
      </c>
      <c r="F1416" s="75" t="s">
        <v>31</v>
      </c>
      <c r="G1416" s="75" t="s">
        <v>1854</v>
      </c>
      <c r="H1416" s="75"/>
      <c r="I1416" s="75" t="s">
        <v>2850</v>
      </c>
      <c r="J1416" s="76" t="s">
        <v>2548</v>
      </c>
      <c r="K1416" s="75"/>
      <c r="L1416" s="75"/>
      <c r="M1416" s="82">
        <v>15658.766408678401</v>
      </c>
      <c r="N1416" s="8">
        <f t="shared" si="22"/>
        <v>12527.013126942722</v>
      </c>
    </row>
    <row r="1417" spans="1:14">
      <c r="A1417" s="75">
        <v>2207083</v>
      </c>
      <c r="B1417" s="75" t="s">
        <v>2408</v>
      </c>
      <c r="C1417" s="75" t="s">
        <v>2926</v>
      </c>
      <c r="D1417" s="75">
        <v>17</v>
      </c>
      <c r="E1417" s="75" t="s">
        <v>2871</v>
      </c>
      <c r="F1417" s="75" t="s">
        <v>31</v>
      </c>
      <c r="G1417" s="75" t="s">
        <v>1854</v>
      </c>
      <c r="H1417" s="75"/>
      <c r="I1417" s="75"/>
      <c r="J1417" s="76" t="s">
        <v>2548</v>
      </c>
      <c r="K1417" s="75"/>
      <c r="L1417" s="75"/>
      <c r="M1417" s="82">
        <v>15645.8146502784</v>
      </c>
      <c r="N1417" s="8">
        <f t="shared" si="22"/>
        <v>12516.651720222721</v>
      </c>
    </row>
    <row r="1418" spans="1:14">
      <c r="A1418" s="75">
        <v>2283813</v>
      </c>
      <c r="B1418" s="75" t="s">
        <v>2408</v>
      </c>
      <c r="C1418" s="75" t="s">
        <v>2926</v>
      </c>
      <c r="D1418" s="75">
        <v>17</v>
      </c>
      <c r="E1418" s="75" t="s">
        <v>2872</v>
      </c>
      <c r="F1418" s="75" t="s">
        <v>247</v>
      </c>
      <c r="G1418" s="75" t="s">
        <v>1854</v>
      </c>
      <c r="H1418" s="75"/>
      <c r="I1418" s="75" t="s">
        <v>2850</v>
      </c>
      <c r="J1418" s="75" t="s">
        <v>2539</v>
      </c>
      <c r="K1418" s="75"/>
      <c r="L1418" s="75"/>
      <c r="M1418" s="82">
        <v>13215.4011990336</v>
      </c>
      <c r="N1418" s="8">
        <f t="shared" si="22"/>
        <v>10572.320959226881</v>
      </c>
    </row>
    <row r="1419" spans="1:14">
      <c r="A1419" s="75">
        <v>2262683</v>
      </c>
      <c r="B1419" s="75" t="s">
        <v>2408</v>
      </c>
      <c r="C1419" s="75" t="s">
        <v>2927</v>
      </c>
      <c r="D1419" s="75">
        <v>17</v>
      </c>
      <c r="E1419" s="75" t="s">
        <v>2870</v>
      </c>
      <c r="F1419" s="75" t="s">
        <v>31</v>
      </c>
      <c r="G1419" s="75" t="s">
        <v>1854</v>
      </c>
      <c r="H1419" s="75"/>
      <c r="I1419" s="75" t="s">
        <v>2850</v>
      </c>
      <c r="J1419" s="76" t="s">
        <v>2548</v>
      </c>
      <c r="K1419" s="75"/>
      <c r="L1419" s="75"/>
      <c r="M1419" s="82">
        <v>14381.351875430402</v>
      </c>
      <c r="N1419" s="8">
        <f t="shared" si="22"/>
        <v>11505.081500344322</v>
      </c>
    </row>
    <row r="1420" spans="1:14">
      <c r="A1420" s="75">
        <v>2262723</v>
      </c>
      <c r="B1420" s="75" t="s">
        <v>2408</v>
      </c>
      <c r="C1420" s="75" t="s">
        <v>2928</v>
      </c>
      <c r="D1420" s="75">
        <v>17</v>
      </c>
      <c r="E1420" s="75" t="s">
        <v>2870</v>
      </c>
      <c r="F1420" s="75" t="s">
        <v>31</v>
      </c>
      <c r="G1420" s="75" t="s">
        <v>1854</v>
      </c>
      <c r="H1420" s="75"/>
      <c r="I1420" s="75" t="s">
        <v>2850</v>
      </c>
      <c r="J1420" s="76" t="s">
        <v>2548</v>
      </c>
      <c r="K1420" s="75"/>
      <c r="L1420" s="75"/>
      <c r="M1420" s="82">
        <v>19306.153607865603</v>
      </c>
      <c r="N1420" s="8">
        <f t="shared" si="22"/>
        <v>15444.922886292483</v>
      </c>
    </row>
    <row r="1421" spans="1:14">
      <c r="A1421" s="75">
        <v>2290013</v>
      </c>
      <c r="B1421" s="75" t="s">
        <v>2408</v>
      </c>
      <c r="C1421" s="75" t="s">
        <v>2928</v>
      </c>
      <c r="D1421" s="75">
        <v>17</v>
      </c>
      <c r="E1421" s="75" t="s">
        <v>2872</v>
      </c>
      <c r="F1421" s="75" t="s">
        <v>2380</v>
      </c>
      <c r="G1421" s="75" t="s">
        <v>1854</v>
      </c>
      <c r="H1421" s="75"/>
      <c r="I1421" s="75" t="s">
        <v>2850</v>
      </c>
      <c r="J1421" s="75" t="s">
        <v>2539</v>
      </c>
      <c r="K1421" s="75"/>
      <c r="L1421" s="75"/>
      <c r="M1421" s="82">
        <v>16033.588594867202</v>
      </c>
      <c r="N1421" s="8">
        <f t="shared" si="22"/>
        <v>12826.870875893763</v>
      </c>
    </row>
    <row r="1422" spans="1:14">
      <c r="A1422" s="75">
        <v>2362833</v>
      </c>
      <c r="B1422" s="75" t="s">
        <v>2408</v>
      </c>
      <c r="C1422" s="75" t="s">
        <v>2549</v>
      </c>
      <c r="D1422" s="75">
        <v>18</v>
      </c>
      <c r="E1422" s="75" t="s">
        <v>2912</v>
      </c>
      <c r="F1422" s="75" t="s">
        <v>2381</v>
      </c>
      <c r="G1422" s="75">
        <v>86</v>
      </c>
      <c r="H1422" s="75"/>
      <c r="I1422" s="75" t="s">
        <v>2850</v>
      </c>
      <c r="J1422" s="75"/>
      <c r="K1422" s="75"/>
      <c r="L1422" s="75"/>
      <c r="M1422" s="82">
        <v>8471.2886452992007</v>
      </c>
      <c r="N1422" s="8">
        <f t="shared" si="22"/>
        <v>6777.0309162393605</v>
      </c>
    </row>
    <row r="1423" spans="1:14">
      <c r="A1423" s="75">
        <v>2374823</v>
      </c>
      <c r="B1423" s="75" t="s">
        <v>2408</v>
      </c>
      <c r="C1423" s="75" t="s">
        <v>2499</v>
      </c>
      <c r="D1423" s="75">
        <v>18</v>
      </c>
      <c r="E1423" s="75" t="s">
        <v>2912</v>
      </c>
      <c r="F1423" s="75" t="s">
        <v>2381</v>
      </c>
      <c r="G1423" s="75">
        <v>89</v>
      </c>
      <c r="H1423" s="75"/>
      <c r="I1423" s="75"/>
      <c r="J1423" s="75"/>
      <c r="K1423" s="75"/>
      <c r="L1423" s="75"/>
      <c r="M1423" s="82">
        <v>7795.1604076416006</v>
      </c>
      <c r="N1423" s="8">
        <f t="shared" si="22"/>
        <v>6236.1283261132812</v>
      </c>
    </row>
    <row r="1424" spans="1:14">
      <c r="A1424" s="75">
        <v>2374703</v>
      </c>
      <c r="B1424" s="75" t="s">
        <v>2408</v>
      </c>
      <c r="C1424" s="75" t="s">
        <v>2500</v>
      </c>
      <c r="D1424" s="75">
        <v>18</v>
      </c>
      <c r="E1424" s="75" t="s">
        <v>2912</v>
      </c>
      <c r="F1424" s="75" t="s">
        <v>2381</v>
      </c>
      <c r="G1424" s="75">
        <v>93</v>
      </c>
      <c r="H1424" s="75"/>
      <c r="I1424" s="75"/>
      <c r="J1424" s="75"/>
      <c r="K1424" s="75"/>
      <c r="L1424" s="75"/>
      <c r="M1424" s="82">
        <v>7960.2091824192003</v>
      </c>
      <c r="N1424" s="8">
        <f t="shared" si="22"/>
        <v>6368.1673459353606</v>
      </c>
    </row>
    <row r="1425" spans="1:14">
      <c r="A1425" s="75">
        <v>2262293</v>
      </c>
      <c r="B1425" s="75" t="s">
        <v>2408</v>
      </c>
      <c r="C1425" s="75" t="s">
        <v>2501</v>
      </c>
      <c r="D1425" s="75">
        <v>18</v>
      </c>
      <c r="E1425" s="75" t="s">
        <v>2853</v>
      </c>
      <c r="F1425" s="75" t="s">
        <v>20</v>
      </c>
      <c r="G1425" s="75">
        <v>92</v>
      </c>
      <c r="H1425" s="75"/>
      <c r="I1425" s="75" t="s">
        <v>2877</v>
      </c>
      <c r="J1425" s="75"/>
      <c r="K1425" s="75"/>
      <c r="L1425" s="75"/>
      <c r="M1425" s="82">
        <v>8114.0387045760008</v>
      </c>
      <c r="N1425" s="8">
        <f t="shared" si="22"/>
        <v>6491.2309636608006</v>
      </c>
    </row>
    <row r="1426" spans="1:14">
      <c r="A1426" s="75">
        <v>2262173</v>
      </c>
      <c r="B1426" s="75" t="s">
        <v>2408</v>
      </c>
      <c r="C1426" s="75" t="s">
        <v>2501</v>
      </c>
      <c r="D1426" s="75">
        <v>18</v>
      </c>
      <c r="E1426" s="75" t="s">
        <v>2900</v>
      </c>
      <c r="F1426" s="75" t="s">
        <v>20</v>
      </c>
      <c r="G1426" s="75">
        <v>92</v>
      </c>
      <c r="H1426" s="75"/>
      <c r="I1426" s="75" t="s">
        <v>2877</v>
      </c>
      <c r="J1426" s="75"/>
      <c r="K1426" s="75"/>
      <c r="L1426" s="75"/>
      <c r="M1426" s="82">
        <v>8113.6264695360005</v>
      </c>
      <c r="N1426" s="8">
        <f t="shared" si="22"/>
        <v>6490.901175628801</v>
      </c>
    </row>
    <row r="1427" spans="1:14">
      <c r="A1427" s="75">
        <v>2309923</v>
      </c>
      <c r="B1427" s="75" t="s">
        <v>2408</v>
      </c>
      <c r="C1427" s="75" t="s">
        <v>2501</v>
      </c>
      <c r="D1427" s="75">
        <v>18</v>
      </c>
      <c r="E1427" s="75" t="s">
        <v>2895</v>
      </c>
      <c r="F1427" s="75" t="s">
        <v>157</v>
      </c>
      <c r="G1427" s="75">
        <v>92</v>
      </c>
      <c r="H1427" s="75"/>
      <c r="I1427" s="75" t="s">
        <v>2924</v>
      </c>
      <c r="J1427" s="75"/>
      <c r="K1427" s="75"/>
      <c r="L1427" s="75"/>
      <c r="M1427" s="82">
        <v>8235.4450402560014</v>
      </c>
      <c r="N1427" s="8">
        <f t="shared" si="22"/>
        <v>6588.3560322048015</v>
      </c>
    </row>
    <row r="1428" spans="1:14">
      <c r="A1428" s="75">
        <v>2306003</v>
      </c>
      <c r="B1428" s="75" t="s">
        <v>2408</v>
      </c>
      <c r="C1428" s="75" t="s">
        <v>2501</v>
      </c>
      <c r="D1428" s="75">
        <v>18</v>
      </c>
      <c r="E1428" s="75" t="s">
        <v>2411</v>
      </c>
      <c r="F1428" s="75" t="s">
        <v>157</v>
      </c>
      <c r="G1428" s="75">
        <v>92</v>
      </c>
      <c r="H1428" s="75"/>
      <c r="I1428" s="75"/>
      <c r="J1428" s="75"/>
      <c r="K1428" s="75"/>
      <c r="L1428" s="75"/>
      <c r="M1428" s="82">
        <v>8539.1167389696002</v>
      </c>
      <c r="N1428" s="8">
        <f t="shared" si="22"/>
        <v>6831.2933911756809</v>
      </c>
    </row>
    <row r="1429" spans="1:14">
      <c r="A1429" s="75">
        <v>2359683</v>
      </c>
      <c r="B1429" s="75" t="s">
        <v>2408</v>
      </c>
      <c r="C1429" s="75" t="s">
        <v>2501</v>
      </c>
      <c r="D1429" s="75">
        <v>18</v>
      </c>
      <c r="E1429" s="75" t="s">
        <v>2455</v>
      </c>
      <c r="F1429" s="75" t="s">
        <v>157</v>
      </c>
      <c r="G1429" s="75">
        <v>96</v>
      </c>
      <c r="H1429" s="75"/>
      <c r="I1429" s="75" t="s">
        <v>2898</v>
      </c>
      <c r="J1429" s="75"/>
      <c r="K1429" s="75"/>
      <c r="L1429" s="75"/>
      <c r="M1429" s="82">
        <v>9184.6736175936021</v>
      </c>
      <c r="N1429" s="8">
        <f t="shared" si="22"/>
        <v>7347.7388940748824</v>
      </c>
    </row>
    <row r="1430" spans="1:14">
      <c r="A1430" s="75">
        <v>2310253</v>
      </c>
      <c r="B1430" s="75" t="s">
        <v>2408</v>
      </c>
      <c r="C1430" s="75" t="s">
        <v>1858</v>
      </c>
      <c r="D1430" s="75">
        <v>18</v>
      </c>
      <c r="E1430" s="75" t="s">
        <v>2895</v>
      </c>
      <c r="F1430" s="75" t="s">
        <v>103</v>
      </c>
      <c r="G1430" s="75">
        <v>99</v>
      </c>
      <c r="H1430" s="75"/>
      <c r="I1430" s="75" t="s">
        <v>2896</v>
      </c>
      <c r="J1430" s="75"/>
      <c r="K1430" s="75"/>
      <c r="L1430" s="75"/>
      <c r="M1430" s="82">
        <v>8458.616750438403</v>
      </c>
      <c r="N1430" s="8">
        <f t="shared" si="22"/>
        <v>6766.8934003507229</v>
      </c>
    </row>
    <row r="1431" spans="1:14">
      <c r="A1431" s="75">
        <v>2278453</v>
      </c>
      <c r="B1431" s="75" t="s">
        <v>2408</v>
      </c>
      <c r="C1431" s="75" t="s">
        <v>1858</v>
      </c>
      <c r="D1431" s="75">
        <v>18</v>
      </c>
      <c r="E1431" s="75" t="s">
        <v>2881</v>
      </c>
      <c r="F1431" s="75" t="s">
        <v>20</v>
      </c>
      <c r="G1431" s="75">
        <v>95</v>
      </c>
      <c r="H1431" s="75"/>
      <c r="I1431" s="75" t="s">
        <v>2877</v>
      </c>
      <c r="J1431" s="75"/>
      <c r="K1431" s="75"/>
      <c r="L1431" s="75"/>
      <c r="M1431" s="82">
        <v>7685.2162372608018</v>
      </c>
      <c r="N1431" s="8">
        <f t="shared" si="22"/>
        <v>6148.1729898086414</v>
      </c>
    </row>
    <row r="1432" spans="1:14">
      <c r="A1432" s="75">
        <v>2304373</v>
      </c>
      <c r="B1432" s="75" t="s">
        <v>2408</v>
      </c>
      <c r="C1432" s="75" t="s">
        <v>1858</v>
      </c>
      <c r="D1432" s="75">
        <v>18</v>
      </c>
      <c r="E1432" s="75" t="s">
        <v>2895</v>
      </c>
      <c r="F1432" s="75" t="s">
        <v>103</v>
      </c>
      <c r="G1432" s="75">
        <v>95</v>
      </c>
      <c r="H1432" s="75"/>
      <c r="I1432" s="75" t="s">
        <v>2877</v>
      </c>
      <c r="J1432" s="75"/>
      <c r="K1432" s="75"/>
      <c r="L1432" s="75"/>
      <c r="M1432" s="82">
        <v>7812.4476208127999</v>
      </c>
      <c r="N1432" s="8">
        <f t="shared" si="22"/>
        <v>6249.9580966502399</v>
      </c>
    </row>
    <row r="1433" spans="1:14">
      <c r="A1433" s="75">
        <v>2230273</v>
      </c>
      <c r="B1433" s="75" t="s">
        <v>2408</v>
      </c>
      <c r="C1433" s="75" t="s">
        <v>1858</v>
      </c>
      <c r="D1433" s="75">
        <v>18</v>
      </c>
      <c r="E1433" s="75" t="s">
        <v>2904</v>
      </c>
      <c r="F1433" s="75" t="s">
        <v>103</v>
      </c>
      <c r="G1433" s="75">
        <v>95</v>
      </c>
      <c r="H1433" s="75"/>
      <c r="I1433" s="75" t="s">
        <v>2850</v>
      </c>
      <c r="J1433" s="75"/>
      <c r="K1433" s="75"/>
      <c r="L1433" s="75"/>
      <c r="M1433" s="82">
        <v>7968.6750643584019</v>
      </c>
      <c r="N1433" s="8">
        <f t="shared" si="22"/>
        <v>6374.940051486722</v>
      </c>
    </row>
    <row r="1434" spans="1:14">
      <c r="A1434" s="75">
        <v>2263253</v>
      </c>
      <c r="B1434" s="75" t="s">
        <v>2408</v>
      </c>
      <c r="C1434" s="75" t="s">
        <v>1858</v>
      </c>
      <c r="D1434" s="75">
        <v>18</v>
      </c>
      <c r="E1434" s="75" t="s">
        <v>2895</v>
      </c>
      <c r="F1434" s="75" t="s">
        <v>103</v>
      </c>
      <c r="G1434" s="75">
        <v>99</v>
      </c>
      <c r="H1434" s="75"/>
      <c r="I1434" s="75" t="s">
        <v>2924</v>
      </c>
      <c r="J1434" s="75"/>
      <c r="K1434" s="75"/>
      <c r="L1434" s="75"/>
      <c r="M1434" s="82">
        <v>7869.9652765440014</v>
      </c>
      <c r="N1434" s="8">
        <f t="shared" si="22"/>
        <v>6295.9722212352017</v>
      </c>
    </row>
    <row r="1435" spans="1:14">
      <c r="A1435" s="75">
        <v>2289183</v>
      </c>
      <c r="B1435" s="75" t="s">
        <v>2408</v>
      </c>
      <c r="C1435" s="75" t="s">
        <v>1858</v>
      </c>
      <c r="D1435" s="75">
        <v>18</v>
      </c>
      <c r="E1435" s="75" t="s">
        <v>2411</v>
      </c>
      <c r="F1435" s="75" t="s">
        <v>103</v>
      </c>
      <c r="G1435" s="75">
        <v>99</v>
      </c>
      <c r="H1435" s="75"/>
      <c r="I1435" s="75"/>
      <c r="J1435" s="75"/>
      <c r="K1435" s="75"/>
      <c r="L1435" s="75"/>
      <c r="M1435" s="82">
        <v>7577.3605619712025</v>
      </c>
      <c r="N1435" s="8">
        <f t="shared" si="22"/>
        <v>6061.8884495769626</v>
      </c>
    </row>
    <row r="1436" spans="1:14">
      <c r="A1436" s="75">
        <v>2206543</v>
      </c>
      <c r="B1436" s="75" t="s">
        <v>2408</v>
      </c>
      <c r="C1436" s="75" t="s">
        <v>2550</v>
      </c>
      <c r="D1436" s="75">
        <v>18</v>
      </c>
      <c r="E1436" s="75" t="s">
        <v>2895</v>
      </c>
      <c r="F1436" s="75" t="s">
        <v>2381</v>
      </c>
      <c r="G1436" s="75">
        <v>87</v>
      </c>
      <c r="H1436" s="75"/>
      <c r="I1436" s="75" t="s">
        <v>2850</v>
      </c>
      <c r="J1436" s="75"/>
      <c r="K1436" s="75"/>
      <c r="L1436" s="75"/>
      <c r="M1436" s="82">
        <v>8792.3185386624009</v>
      </c>
      <c r="N1436" s="8">
        <f t="shared" si="22"/>
        <v>7033.8548309299213</v>
      </c>
    </row>
    <row r="1437" spans="1:14">
      <c r="A1437" s="75">
        <v>2390023</v>
      </c>
      <c r="B1437" s="75" t="s">
        <v>2408</v>
      </c>
      <c r="C1437" s="75" t="s">
        <v>1864</v>
      </c>
      <c r="D1437" s="75">
        <v>18</v>
      </c>
      <c r="E1437" s="75" t="s">
        <v>2912</v>
      </c>
      <c r="F1437" s="75" t="s">
        <v>2381</v>
      </c>
      <c r="G1437" s="75">
        <v>92</v>
      </c>
      <c r="H1437" s="75"/>
      <c r="I1437" s="75"/>
      <c r="J1437" s="75"/>
      <c r="K1437" s="75"/>
      <c r="L1437" s="75"/>
      <c r="M1437" s="82">
        <v>5979.7030082496003</v>
      </c>
      <c r="N1437" s="8">
        <f t="shared" si="22"/>
        <v>4783.7624065996806</v>
      </c>
    </row>
    <row r="1438" spans="1:14">
      <c r="A1438" s="75">
        <v>2312113</v>
      </c>
      <c r="B1438" s="75" t="s">
        <v>2408</v>
      </c>
      <c r="C1438" s="75" t="s">
        <v>1864</v>
      </c>
      <c r="D1438" s="75">
        <v>18</v>
      </c>
      <c r="E1438" s="75" t="s">
        <v>2895</v>
      </c>
      <c r="F1438" s="75" t="s">
        <v>2381</v>
      </c>
      <c r="G1438" s="75">
        <v>92</v>
      </c>
      <c r="H1438" s="75"/>
      <c r="I1438" s="75"/>
      <c r="J1438" s="75"/>
      <c r="K1438" s="75"/>
      <c r="L1438" s="75"/>
      <c r="M1438" s="82">
        <v>6137.2785457535992</v>
      </c>
      <c r="N1438" s="8">
        <f t="shared" si="22"/>
        <v>4909.8228366028798</v>
      </c>
    </row>
    <row r="1439" spans="1:14">
      <c r="A1439" s="75">
        <v>2390763</v>
      </c>
      <c r="B1439" s="75" t="s">
        <v>2408</v>
      </c>
      <c r="C1439" s="75" t="s">
        <v>1864</v>
      </c>
      <c r="D1439" s="75">
        <v>18</v>
      </c>
      <c r="E1439" s="75" t="s">
        <v>2912</v>
      </c>
      <c r="F1439" s="75" t="s">
        <v>2929</v>
      </c>
      <c r="G1439" s="75">
        <v>92</v>
      </c>
      <c r="H1439" s="75"/>
      <c r="I1439" s="75"/>
      <c r="J1439" s="75"/>
      <c r="K1439" s="75"/>
      <c r="L1439" s="75"/>
      <c r="M1439" s="82">
        <v>6167.1547975296007</v>
      </c>
      <c r="N1439" s="8">
        <f t="shared" si="22"/>
        <v>4933.7238380236813</v>
      </c>
    </row>
    <row r="1440" spans="1:14">
      <c r="A1440" s="75">
        <v>2340113</v>
      </c>
      <c r="B1440" s="75" t="s">
        <v>2408</v>
      </c>
      <c r="C1440" s="75" t="s">
        <v>1864</v>
      </c>
      <c r="D1440" s="75">
        <v>18</v>
      </c>
      <c r="E1440" s="75" t="s">
        <v>2455</v>
      </c>
      <c r="F1440" s="75" t="s">
        <v>157</v>
      </c>
      <c r="G1440" s="75">
        <v>92</v>
      </c>
      <c r="H1440" s="75"/>
      <c r="I1440" s="75" t="s">
        <v>2898</v>
      </c>
      <c r="J1440" s="75"/>
      <c r="K1440" s="75"/>
      <c r="L1440" s="75"/>
      <c r="M1440" s="82">
        <v>6101.6218701312009</v>
      </c>
      <c r="N1440" s="8">
        <f t="shared" si="22"/>
        <v>4881.2974961049613</v>
      </c>
    </row>
    <row r="1441" spans="1:14">
      <c r="A1441" s="75">
        <v>2328783</v>
      </c>
      <c r="B1441" s="75" t="s">
        <v>2408</v>
      </c>
      <c r="C1441" s="75" t="s">
        <v>1864</v>
      </c>
      <c r="D1441" s="75">
        <v>18</v>
      </c>
      <c r="E1441" s="75" t="s">
        <v>2411</v>
      </c>
      <c r="F1441" s="75" t="s">
        <v>2381</v>
      </c>
      <c r="G1441" s="75">
        <v>92</v>
      </c>
      <c r="H1441" s="75"/>
      <c r="I1441" s="75"/>
      <c r="J1441" s="75"/>
      <c r="K1441" s="75"/>
      <c r="L1441" s="75"/>
      <c r="M1441" s="82">
        <v>6007.7836519680004</v>
      </c>
      <c r="N1441" s="8">
        <f t="shared" si="22"/>
        <v>4806.2269215744009</v>
      </c>
    </row>
    <row r="1442" spans="1:14">
      <c r="A1442" s="75">
        <v>6303333</v>
      </c>
      <c r="B1442" s="75" t="s">
        <v>2408</v>
      </c>
      <c r="C1442" s="75" t="s">
        <v>1866</v>
      </c>
      <c r="D1442" s="75">
        <v>18</v>
      </c>
      <c r="E1442" s="75" t="s">
        <v>2912</v>
      </c>
      <c r="F1442" s="75" t="s">
        <v>2381</v>
      </c>
      <c r="G1442" s="75">
        <v>95</v>
      </c>
      <c r="H1442" s="75"/>
      <c r="I1442" s="75" t="s">
        <v>2930</v>
      </c>
      <c r="J1442" s="75"/>
      <c r="K1442" s="75"/>
      <c r="L1442" s="75"/>
      <c r="M1442" s="82">
        <v>9788.3627107392022</v>
      </c>
      <c r="N1442" s="8">
        <f t="shared" si="22"/>
        <v>7830.6901685913617</v>
      </c>
    </row>
    <row r="1443" spans="1:14">
      <c r="A1443" s="75">
        <v>2390033</v>
      </c>
      <c r="B1443" s="75" t="s">
        <v>2408</v>
      </c>
      <c r="C1443" s="75" t="s">
        <v>1866</v>
      </c>
      <c r="D1443" s="75">
        <v>18</v>
      </c>
      <c r="E1443" s="75" t="s">
        <v>2912</v>
      </c>
      <c r="F1443" s="75" t="s">
        <v>2381</v>
      </c>
      <c r="G1443" s="75">
        <v>95</v>
      </c>
      <c r="H1443" s="75"/>
      <c r="I1443" s="75"/>
      <c r="J1443" s="75"/>
      <c r="K1443" s="75"/>
      <c r="L1443" s="75"/>
      <c r="M1443" s="82">
        <v>8118.4990147968019</v>
      </c>
      <c r="N1443" s="8">
        <f t="shared" si="22"/>
        <v>6494.7992118374423</v>
      </c>
    </row>
    <row r="1444" spans="1:14">
      <c r="A1444" s="75">
        <v>2340103</v>
      </c>
      <c r="B1444" s="75" t="s">
        <v>2408</v>
      </c>
      <c r="C1444" s="75" t="s">
        <v>1866</v>
      </c>
      <c r="D1444" s="75">
        <v>18</v>
      </c>
      <c r="E1444" s="75" t="s">
        <v>2455</v>
      </c>
      <c r="F1444" s="75" t="s">
        <v>157</v>
      </c>
      <c r="G1444" s="75">
        <v>95</v>
      </c>
      <c r="H1444" s="75"/>
      <c r="I1444" s="75" t="s">
        <v>2898</v>
      </c>
      <c r="J1444" s="75"/>
      <c r="K1444" s="75"/>
      <c r="L1444" s="75"/>
      <c r="M1444" s="82">
        <v>8529.6172235904032</v>
      </c>
      <c r="N1444" s="8">
        <f t="shared" si="22"/>
        <v>6823.6937788723226</v>
      </c>
    </row>
    <row r="1445" spans="1:14">
      <c r="A1445" s="75">
        <v>2328793</v>
      </c>
      <c r="B1445" s="75" t="s">
        <v>2408</v>
      </c>
      <c r="C1445" s="75" t="s">
        <v>1866</v>
      </c>
      <c r="D1445" s="75">
        <v>18</v>
      </c>
      <c r="E1445" s="75" t="s">
        <v>2411</v>
      </c>
      <c r="F1445" s="75" t="s">
        <v>2381</v>
      </c>
      <c r="G1445" s="75">
        <v>95</v>
      </c>
      <c r="H1445" s="75"/>
      <c r="I1445" s="75"/>
      <c r="J1445" s="75"/>
      <c r="K1445" s="75"/>
      <c r="L1445" s="75"/>
      <c r="M1445" s="82">
        <v>8323.4694521664005</v>
      </c>
      <c r="N1445" s="8">
        <f t="shared" si="22"/>
        <v>6658.7755617331204</v>
      </c>
    </row>
    <row r="1446" spans="1:14">
      <c r="A1446" s="75">
        <v>2310393</v>
      </c>
      <c r="B1446" s="75" t="s">
        <v>2408</v>
      </c>
      <c r="C1446" s="75" t="s">
        <v>1872</v>
      </c>
      <c r="D1446" s="75">
        <v>18</v>
      </c>
      <c r="E1446" s="75" t="s">
        <v>2863</v>
      </c>
      <c r="F1446" s="75" t="s">
        <v>157</v>
      </c>
      <c r="G1446" s="75">
        <v>99</v>
      </c>
      <c r="H1446" s="75"/>
      <c r="I1446" s="75" t="s">
        <v>2850</v>
      </c>
      <c r="J1446" s="75"/>
      <c r="K1446" s="75"/>
      <c r="L1446" s="75"/>
      <c r="M1446" s="82">
        <v>8780.2206625728031</v>
      </c>
      <c r="N1446" s="8">
        <f t="shared" si="22"/>
        <v>7024.1765300582429</v>
      </c>
    </row>
    <row r="1447" spans="1:14">
      <c r="A1447" s="75">
        <v>2306013</v>
      </c>
      <c r="B1447" s="75" t="s">
        <v>2408</v>
      </c>
      <c r="C1447" s="75" t="s">
        <v>1872</v>
      </c>
      <c r="D1447" s="75">
        <v>18</v>
      </c>
      <c r="E1447" s="75" t="s">
        <v>2411</v>
      </c>
      <c r="F1447" s="75" t="s">
        <v>157</v>
      </c>
      <c r="G1447" s="75">
        <v>99</v>
      </c>
      <c r="H1447" s="75"/>
      <c r="I1447" s="75"/>
      <c r="J1447" s="75"/>
      <c r="K1447" s="75"/>
      <c r="L1447" s="75"/>
      <c r="M1447" s="82">
        <v>9025.6786095168009</v>
      </c>
      <c r="N1447" s="8">
        <f t="shared" si="22"/>
        <v>7220.5428876134411</v>
      </c>
    </row>
    <row r="1448" spans="1:14">
      <c r="A1448" s="75">
        <v>2326953</v>
      </c>
      <c r="B1448" s="75" t="s">
        <v>2408</v>
      </c>
      <c r="C1448" s="75" t="s">
        <v>1875</v>
      </c>
      <c r="D1448" s="75">
        <v>18</v>
      </c>
      <c r="E1448" s="75" t="s">
        <v>2863</v>
      </c>
      <c r="F1448" s="75" t="s">
        <v>157</v>
      </c>
      <c r="G1448" s="75">
        <v>102</v>
      </c>
      <c r="H1448" s="75"/>
      <c r="I1448" s="75"/>
      <c r="J1448" s="75"/>
      <c r="K1448" s="75"/>
      <c r="L1448" s="75"/>
      <c r="M1448" s="82">
        <v>8365.8779003520012</v>
      </c>
      <c r="N1448" s="8">
        <f t="shared" si="22"/>
        <v>6692.7023202816017</v>
      </c>
    </row>
    <row r="1449" spans="1:14">
      <c r="A1449" s="75">
        <v>2270583</v>
      </c>
      <c r="B1449" s="75" t="s">
        <v>2408</v>
      </c>
      <c r="C1449" s="75" t="s">
        <v>1875</v>
      </c>
      <c r="D1449" s="75">
        <v>18</v>
      </c>
      <c r="E1449" s="75" t="s">
        <v>2886</v>
      </c>
      <c r="F1449" s="75" t="s">
        <v>20</v>
      </c>
      <c r="G1449" s="75">
        <v>98</v>
      </c>
      <c r="H1449" s="75"/>
      <c r="I1449" s="75" t="s">
        <v>2877</v>
      </c>
      <c r="J1449" s="75"/>
      <c r="K1449" s="75"/>
      <c r="L1449" s="75"/>
      <c r="M1449" s="82">
        <v>7828.8094123008013</v>
      </c>
      <c r="N1449" s="8">
        <f t="shared" si="22"/>
        <v>6263.0475298406418</v>
      </c>
    </row>
    <row r="1450" spans="1:14">
      <c r="A1450" s="75">
        <v>2327403</v>
      </c>
      <c r="B1450" s="75" t="s">
        <v>2408</v>
      </c>
      <c r="C1450" s="75" t="s">
        <v>1875</v>
      </c>
      <c r="D1450" s="75">
        <v>18</v>
      </c>
      <c r="E1450" s="75" t="s">
        <v>2904</v>
      </c>
      <c r="F1450" s="75" t="s">
        <v>103</v>
      </c>
      <c r="G1450" s="75">
        <v>98</v>
      </c>
      <c r="H1450" s="75"/>
      <c r="I1450" s="75"/>
      <c r="J1450" s="75"/>
      <c r="K1450" s="75"/>
      <c r="L1450" s="75"/>
      <c r="M1450" s="82">
        <v>7880.0011579968004</v>
      </c>
      <c r="N1450" s="8">
        <f t="shared" si="22"/>
        <v>6304.0009263974407</v>
      </c>
    </row>
    <row r="1451" spans="1:14">
      <c r="A1451" s="75">
        <v>2271123</v>
      </c>
      <c r="B1451" s="75" t="s">
        <v>2408</v>
      </c>
      <c r="C1451" s="75" t="s">
        <v>1875</v>
      </c>
      <c r="D1451" s="75">
        <v>18</v>
      </c>
      <c r="E1451" s="75" t="s">
        <v>2411</v>
      </c>
      <c r="F1451" s="75" t="s">
        <v>103</v>
      </c>
      <c r="G1451" s="75">
        <v>102</v>
      </c>
      <c r="H1451" s="75"/>
      <c r="I1451" s="75"/>
      <c r="J1451" s="75"/>
      <c r="K1451" s="75"/>
      <c r="L1451" s="75"/>
      <c r="M1451" s="82">
        <v>8191.7791018560019</v>
      </c>
      <c r="N1451" s="8">
        <f t="shared" si="22"/>
        <v>6553.4232814848019</v>
      </c>
    </row>
    <row r="1452" spans="1:14">
      <c r="A1452" s="75">
        <v>2327413</v>
      </c>
      <c r="B1452" s="75" t="s">
        <v>2408</v>
      </c>
      <c r="C1452" s="75" t="s">
        <v>1883</v>
      </c>
      <c r="D1452" s="75">
        <v>18</v>
      </c>
      <c r="E1452" s="75" t="s">
        <v>2904</v>
      </c>
      <c r="F1452" s="75" t="s">
        <v>103</v>
      </c>
      <c r="G1452" s="75">
        <v>104</v>
      </c>
      <c r="H1452" s="75"/>
      <c r="I1452" s="75"/>
      <c r="J1452" s="75"/>
      <c r="K1452" s="75"/>
      <c r="L1452" s="75"/>
      <c r="M1452" s="82">
        <v>8156.5846873728033</v>
      </c>
      <c r="N1452" s="8">
        <f t="shared" si="22"/>
        <v>6525.267749898243</v>
      </c>
    </row>
    <row r="1453" spans="1:14">
      <c r="A1453" s="75">
        <v>2289193</v>
      </c>
      <c r="B1453" s="75" t="s">
        <v>2408</v>
      </c>
      <c r="C1453" s="75" t="s">
        <v>1883</v>
      </c>
      <c r="D1453" s="75">
        <v>18</v>
      </c>
      <c r="E1453" s="75" t="s">
        <v>2411</v>
      </c>
      <c r="F1453" s="75" t="s">
        <v>103</v>
      </c>
      <c r="G1453" s="75">
        <v>104</v>
      </c>
      <c r="H1453" s="75"/>
      <c r="I1453" s="75"/>
      <c r="J1453" s="75"/>
      <c r="K1453" s="75"/>
      <c r="L1453" s="75"/>
      <c r="M1453" s="82">
        <v>8061.6213100416007</v>
      </c>
      <c r="N1453" s="8">
        <f t="shared" si="22"/>
        <v>6449.2970480332806</v>
      </c>
    </row>
    <row r="1454" spans="1:14">
      <c r="A1454" s="75">
        <v>2374843</v>
      </c>
      <c r="B1454" s="75" t="s">
        <v>2408</v>
      </c>
      <c r="C1454" s="75" t="s">
        <v>2310</v>
      </c>
      <c r="D1454" s="75">
        <v>18</v>
      </c>
      <c r="E1454" s="75" t="s">
        <v>2912</v>
      </c>
      <c r="F1454" s="75" t="s">
        <v>2381</v>
      </c>
      <c r="G1454" s="75">
        <v>95</v>
      </c>
      <c r="H1454" s="75"/>
      <c r="I1454" s="75"/>
      <c r="J1454" s="75"/>
      <c r="K1454" s="75"/>
      <c r="L1454" s="75"/>
      <c r="M1454" s="82">
        <v>7422.3277171008012</v>
      </c>
      <c r="N1454" s="8">
        <f t="shared" si="22"/>
        <v>5937.8621736806417</v>
      </c>
    </row>
    <row r="1455" spans="1:14">
      <c r="A1455" s="75">
        <v>2328803</v>
      </c>
      <c r="B1455" s="75" t="s">
        <v>2408</v>
      </c>
      <c r="C1455" s="75" t="s">
        <v>2310</v>
      </c>
      <c r="D1455" s="75">
        <v>18</v>
      </c>
      <c r="E1455" s="75" t="s">
        <v>2411</v>
      </c>
      <c r="F1455" s="75" t="s">
        <v>2381</v>
      </c>
      <c r="G1455" s="75">
        <v>95</v>
      </c>
      <c r="H1455" s="75"/>
      <c r="I1455" s="75"/>
      <c r="J1455" s="75"/>
      <c r="K1455" s="75"/>
      <c r="L1455" s="75"/>
      <c r="M1455" s="82">
        <v>7633.5094487232018</v>
      </c>
      <c r="N1455" s="8">
        <f t="shared" si="22"/>
        <v>6106.8075589785622</v>
      </c>
    </row>
    <row r="1456" spans="1:14">
      <c r="A1456" s="75">
        <v>6301833</v>
      </c>
      <c r="B1456" s="75" t="s">
        <v>2408</v>
      </c>
      <c r="C1456" s="75" t="s">
        <v>1890</v>
      </c>
      <c r="D1456" s="75">
        <v>18</v>
      </c>
      <c r="E1456" s="75" t="s">
        <v>2895</v>
      </c>
      <c r="F1456" s="75" t="s">
        <v>2381</v>
      </c>
      <c r="G1456" s="75">
        <v>98</v>
      </c>
      <c r="H1456" s="75"/>
      <c r="I1456" s="75" t="s">
        <v>2930</v>
      </c>
      <c r="J1456" s="75"/>
      <c r="K1456" s="75"/>
      <c r="L1456" s="75"/>
      <c r="M1456" s="82">
        <v>10667.599987564801</v>
      </c>
      <c r="N1456" s="8">
        <f t="shared" si="22"/>
        <v>8534.0799900518414</v>
      </c>
    </row>
    <row r="1457" spans="1:14">
      <c r="A1457" s="75">
        <v>2363413</v>
      </c>
      <c r="B1457" s="75" t="s">
        <v>2408</v>
      </c>
      <c r="C1457" s="75" t="s">
        <v>1890</v>
      </c>
      <c r="D1457" s="75">
        <v>18</v>
      </c>
      <c r="E1457" s="75" t="s">
        <v>2895</v>
      </c>
      <c r="F1457" s="75" t="s">
        <v>2381</v>
      </c>
      <c r="G1457" s="75">
        <v>98</v>
      </c>
      <c r="H1457" s="75"/>
      <c r="I1457" s="75" t="s">
        <v>2896</v>
      </c>
      <c r="J1457" s="75"/>
      <c r="K1457" s="75"/>
      <c r="L1457" s="75"/>
      <c r="M1457" s="82">
        <v>9273.2809698816036</v>
      </c>
      <c r="N1457" s="8">
        <f t="shared" si="22"/>
        <v>7418.6247759052831</v>
      </c>
    </row>
    <row r="1458" spans="1:14">
      <c r="A1458" s="75">
        <v>2254453</v>
      </c>
      <c r="B1458" s="75" t="s">
        <v>2408</v>
      </c>
      <c r="C1458" s="75" t="s">
        <v>1890</v>
      </c>
      <c r="D1458" s="75">
        <v>18</v>
      </c>
      <c r="E1458" s="75" t="s">
        <v>2881</v>
      </c>
      <c r="F1458" s="75" t="s">
        <v>103</v>
      </c>
      <c r="G1458" s="75">
        <v>94</v>
      </c>
      <c r="H1458" s="75"/>
      <c r="I1458" s="75" t="s">
        <v>2877</v>
      </c>
      <c r="J1458" s="75"/>
      <c r="K1458" s="75"/>
      <c r="L1458" s="75"/>
      <c r="M1458" s="82">
        <v>8826.8259894528019</v>
      </c>
      <c r="N1458" s="8">
        <f t="shared" si="22"/>
        <v>7061.4607915622419</v>
      </c>
    </row>
    <row r="1459" spans="1:14">
      <c r="A1459" s="75">
        <v>2286983</v>
      </c>
      <c r="B1459" s="75" t="s">
        <v>2408</v>
      </c>
      <c r="C1459" s="75" t="s">
        <v>1890</v>
      </c>
      <c r="D1459" s="75">
        <v>18</v>
      </c>
      <c r="E1459" s="75" t="s">
        <v>2863</v>
      </c>
      <c r="F1459" s="75" t="s">
        <v>157</v>
      </c>
      <c r="G1459" s="75">
        <v>98</v>
      </c>
      <c r="H1459" s="75"/>
      <c r="I1459" s="75"/>
      <c r="J1459" s="75"/>
      <c r="K1459" s="75"/>
      <c r="L1459" s="75"/>
      <c r="M1459" s="82">
        <v>8466.7724421504026</v>
      </c>
      <c r="N1459" s="8">
        <f t="shared" si="22"/>
        <v>6773.4179537203227</v>
      </c>
    </row>
    <row r="1460" spans="1:14">
      <c r="A1460" s="75">
        <v>6303373</v>
      </c>
      <c r="B1460" s="75" t="s">
        <v>2408</v>
      </c>
      <c r="C1460" s="75" t="s">
        <v>1890</v>
      </c>
      <c r="D1460" s="75">
        <v>18</v>
      </c>
      <c r="E1460" s="75" t="s">
        <v>2912</v>
      </c>
      <c r="F1460" s="75" t="s">
        <v>2381</v>
      </c>
      <c r="G1460" s="75">
        <v>98</v>
      </c>
      <c r="H1460" s="75"/>
      <c r="I1460" s="75" t="s">
        <v>2930</v>
      </c>
      <c r="J1460" s="75"/>
      <c r="K1460" s="75"/>
      <c r="L1460" s="75"/>
      <c r="M1460" s="82">
        <v>10325.798584953602</v>
      </c>
      <c r="N1460" s="8">
        <f t="shared" si="22"/>
        <v>8260.6388679628817</v>
      </c>
    </row>
    <row r="1461" spans="1:14">
      <c r="A1461" s="75">
        <v>2389613</v>
      </c>
      <c r="B1461" s="75" t="s">
        <v>2408</v>
      </c>
      <c r="C1461" s="75" t="s">
        <v>1890</v>
      </c>
      <c r="D1461" s="75">
        <v>18</v>
      </c>
      <c r="E1461" s="75" t="s">
        <v>2912</v>
      </c>
      <c r="F1461" s="75" t="s">
        <v>2381</v>
      </c>
      <c r="G1461" s="75">
        <v>98</v>
      </c>
      <c r="H1461" s="75"/>
      <c r="I1461" s="75"/>
      <c r="J1461" s="75"/>
      <c r="K1461" s="75"/>
      <c r="L1461" s="75"/>
      <c r="M1461" s="82">
        <v>8638.1473790976015</v>
      </c>
      <c r="N1461" s="8">
        <f t="shared" si="22"/>
        <v>6910.5179032780816</v>
      </c>
    </row>
    <row r="1462" spans="1:14">
      <c r="A1462" s="75">
        <v>2328813</v>
      </c>
      <c r="B1462" s="75" t="s">
        <v>2408</v>
      </c>
      <c r="C1462" s="75" t="s">
        <v>1890</v>
      </c>
      <c r="D1462" s="75">
        <v>18</v>
      </c>
      <c r="E1462" s="75" t="s">
        <v>2411</v>
      </c>
      <c r="F1462" s="75" t="s">
        <v>2381</v>
      </c>
      <c r="G1462" s="75">
        <v>98</v>
      </c>
      <c r="H1462" s="75"/>
      <c r="I1462" s="75"/>
      <c r="J1462" s="75"/>
      <c r="K1462" s="75"/>
      <c r="L1462" s="75"/>
      <c r="M1462" s="82">
        <v>8455.2926838912026</v>
      </c>
      <c r="N1462" s="8">
        <f t="shared" si="22"/>
        <v>6764.2341471129621</v>
      </c>
    </row>
    <row r="1463" spans="1:14">
      <c r="A1463" s="75">
        <v>2374923</v>
      </c>
      <c r="B1463" s="75" t="s">
        <v>2408</v>
      </c>
      <c r="C1463" s="75" t="s">
        <v>1895</v>
      </c>
      <c r="D1463" s="75">
        <v>18</v>
      </c>
      <c r="E1463" s="75" t="s">
        <v>2912</v>
      </c>
      <c r="F1463" s="75" t="s">
        <v>2381</v>
      </c>
      <c r="G1463" s="75">
        <v>101</v>
      </c>
      <c r="H1463" s="75"/>
      <c r="I1463" s="75"/>
      <c r="J1463" s="75"/>
      <c r="K1463" s="75"/>
      <c r="L1463" s="75"/>
      <c r="M1463" s="82">
        <v>8686.2569285184018</v>
      </c>
      <c r="N1463" s="8">
        <f t="shared" si="22"/>
        <v>6949.0055428147216</v>
      </c>
    </row>
    <row r="1464" spans="1:14">
      <c r="A1464" s="75">
        <v>2327843</v>
      </c>
      <c r="B1464" s="75" t="s">
        <v>2408</v>
      </c>
      <c r="C1464" s="75" t="s">
        <v>1895</v>
      </c>
      <c r="D1464" s="75">
        <v>18</v>
      </c>
      <c r="E1464" s="75" t="s">
        <v>2863</v>
      </c>
      <c r="F1464" s="75" t="s">
        <v>20</v>
      </c>
      <c r="G1464" s="75">
        <v>101</v>
      </c>
      <c r="H1464" s="75"/>
      <c r="I1464" s="75" t="s">
        <v>2877</v>
      </c>
      <c r="J1464" s="75"/>
      <c r="K1464" s="75"/>
      <c r="L1464" s="75"/>
      <c r="M1464" s="82">
        <v>8809.5021518784015</v>
      </c>
      <c r="N1464" s="8">
        <f t="shared" si="22"/>
        <v>7047.6017215027214</v>
      </c>
    </row>
    <row r="1465" spans="1:14">
      <c r="A1465" s="75">
        <v>2344203</v>
      </c>
      <c r="B1465" s="75" t="s">
        <v>2408</v>
      </c>
      <c r="C1465" s="75" t="s">
        <v>1895</v>
      </c>
      <c r="D1465" s="75">
        <v>18</v>
      </c>
      <c r="E1465" s="75" t="s">
        <v>2904</v>
      </c>
      <c r="F1465" s="75" t="s">
        <v>103</v>
      </c>
      <c r="G1465" s="75">
        <v>97</v>
      </c>
      <c r="H1465" s="75"/>
      <c r="I1465" s="75"/>
      <c r="J1465" s="75"/>
      <c r="K1465" s="75"/>
      <c r="L1465" s="75"/>
      <c r="M1465" s="82">
        <v>8208.6226083456004</v>
      </c>
      <c r="N1465" s="8">
        <f t="shared" si="22"/>
        <v>6566.8980866764805</v>
      </c>
    </row>
    <row r="1466" spans="1:14">
      <c r="A1466" s="75">
        <v>2309933</v>
      </c>
      <c r="B1466" s="75" t="s">
        <v>2408</v>
      </c>
      <c r="C1466" s="75" t="s">
        <v>1895</v>
      </c>
      <c r="D1466" s="75">
        <v>18</v>
      </c>
      <c r="E1466" s="75" t="s">
        <v>2895</v>
      </c>
      <c r="F1466" s="75" t="s">
        <v>157</v>
      </c>
      <c r="G1466" s="75">
        <v>97</v>
      </c>
      <c r="H1466" s="75"/>
      <c r="I1466" s="75" t="s">
        <v>2924</v>
      </c>
      <c r="J1466" s="75"/>
      <c r="K1466" s="75"/>
      <c r="L1466" s="75"/>
      <c r="M1466" s="82">
        <v>8681.2790447040006</v>
      </c>
      <c r="N1466" s="8">
        <f t="shared" si="22"/>
        <v>6945.0232357632012</v>
      </c>
    </row>
    <row r="1467" spans="1:14">
      <c r="A1467" s="75">
        <v>2289093</v>
      </c>
      <c r="B1467" s="75" t="s">
        <v>2408</v>
      </c>
      <c r="C1467" s="75" t="s">
        <v>1895</v>
      </c>
      <c r="D1467" s="75">
        <v>18</v>
      </c>
      <c r="E1467" s="75" t="s">
        <v>2411</v>
      </c>
      <c r="F1467" s="75" t="s">
        <v>103</v>
      </c>
      <c r="G1467" s="75">
        <v>101</v>
      </c>
      <c r="H1467" s="75"/>
      <c r="I1467" s="75"/>
      <c r="J1467" s="75"/>
      <c r="K1467" s="75"/>
      <c r="L1467" s="75"/>
      <c r="M1467" s="82">
        <v>8457.6902223744019</v>
      </c>
      <c r="N1467" s="8">
        <f t="shared" si="22"/>
        <v>6766.152177899522</v>
      </c>
    </row>
    <row r="1468" spans="1:14">
      <c r="A1468" s="75">
        <v>2406823</v>
      </c>
      <c r="B1468" s="75" t="s">
        <v>2408</v>
      </c>
      <c r="C1468" s="75" t="s">
        <v>1900</v>
      </c>
      <c r="D1468" s="75">
        <v>18</v>
      </c>
      <c r="E1468" s="75" t="s">
        <v>2904</v>
      </c>
      <c r="F1468" s="75" t="s">
        <v>20</v>
      </c>
      <c r="G1468" s="75">
        <v>100</v>
      </c>
      <c r="H1468" s="75"/>
      <c r="I1468" s="75" t="s">
        <v>2877</v>
      </c>
      <c r="J1468" s="75"/>
      <c r="K1468" s="75"/>
      <c r="L1468" s="75"/>
      <c r="M1468" s="82">
        <v>7465.4987335488013</v>
      </c>
      <c r="N1468" s="8">
        <f t="shared" si="22"/>
        <v>5972.3989868390418</v>
      </c>
    </row>
    <row r="1469" spans="1:14">
      <c r="A1469" s="75">
        <v>2259113</v>
      </c>
      <c r="B1469" s="75" t="s">
        <v>2408</v>
      </c>
      <c r="C1469" s="75" t="s">
        <v>1900</v>
      </c>
      <c r="D1469" s="75">
        <v>18</v>
      </c>
      <c r="E1469" s="75" t="s">
        <v>2903</v>
      </c>
      <c r="F1469" s="75" t="s">
        <v>20</v>
      </c>
      <c r="G1469" s="75">
        <v>100</v>
      </c>
      <c r="H1469" s="75"/>
      <c r="I1469" s="75" t="s">
        <v>2877</v>
      </c>
      <c r="J1469" s="75"/>
      <c r="K1469" s="75"/>
      <c r="L1469" s="75"/>
      <c r="M1469" s="82">
        <v>7786.3131453356737</v>
      </c>
      <c r="N1469" s="8">
        <f t="shared" si="22"/>
        <v>6229.0505162685395</v>
      </c>
    </row>
    <row r="1470" spans="1:14">
      <c r="A1470" s="75">
        <v>2309943</v>
      </c>
      <c r="B1470" s="75" t="s">
        <v>2408</v>
      </c>
      <c r="C1470" s="75" t="s">
        <v>1900</v>
      </c>
      <c r="D1470" s="75">
        <v>18</v>
      </c>
      <c r="E1470" s="75" t="s">
        <v>2895</v>
      </c>
      <c r="F1470" s="75" t="s">
        <v>157</v>
      </c>
      <c r="G1470" s="75">
        <v>104</v>
      </c>
      <c r="H1470" s="75"/>
      <c r="I1470" s="75" t="s">
        <v>2924</v>
      </c>
      <c r="J1470" s="75"/>
      <c r="K1470" s="75"/>
      <c r="L1470" s="75"/>
      <c r="M1470" s="82">
        <v>9420.1981079808011</v>
      </c>
      <c r="N1470" s="8">
        <f t="shared" si="22"/>
        <v>7536.158486384641</v>
      </c>
    </row>
    <row r="1471" spans="1:14">
      <c r="A1471" s="75">
        <v>2359833</v>
      </c>
      <c r="B1471" s="75" t="s">
        <v>2408</v>
      </c>
      <c r="C1471" s="75" t="s">
        <v>1900</v>
      </c>
      <c r="D1471" s="75">
        <v>18</v>
      </c>
      <c r="E1471" s="75" t="s">
        <v>2895</v>
      </c>
      <c r="F1471" s="75" t="s">
        <v>103</v>
      </c>
      <c r="G1471" s="75">
        <v>100</v>
      </c>
      <c r="H1471" s="75"/>
      <c r="I1471" s="75" t="s">
        <v>2877</v>
      </c>
      <c r="J1471" s="75"/>
      <c r="K1471" s="75"/>
      <c r="L1471" s="75"/>
      <c r="M1471" s="82">
        <v>7918.9509450240012</v>
      </c>
      <c r="N1471" s="8">
        <f t="shared" si="22"/>
        <v>6335.1607560192015</v>
      </c>
    </row>
    <row r="1472" spans="1:14">
      <c r="A1472" s="75">
        <v>2327423</v>
      </c>
      <c r="B1472" s="75" t="s">
        <v>2408</v>
      </c>
      <c r="C1472" s="75" t="s">
        <v>1900</v>
      </c>
      <c r="D1472" s="75">
        <v>18</v>
      </c>
      <c r="E1472" s="75" t="s">
        <v>2904</v>
      </c>
      <c r="F1472" s="75" t="s">
        <v>103</v>
      </c>
      <c r="G1472" s="75">
        <v>104</v>
      </c>
      <c r="H1472" s="75"/>
      <c r="I1472" s="75"/>
      <c r="J1472" s="75"/>
      <c r="K1472" s="75"/>
      <c r="L1472" s="75"/>
      <c r="M1472" s="82">
        <v>7870.3899254400012</v>
      </c>
      <c r="N1472" s="8">
        <f t="shared" si="22"/>
        <v>6296.3119403520013</v>
      </c>
    </row>
    <row r="1473" spans="1:14">
      <c r="A1473" s="75">
        <v>2301243</v>
      </c>
      <c r="B1473" s="75" t="s">
        <v>2408</v>
      </c>
      <c r="C1473" s="75" t="s">
        <v>2931</v>
      </c>
      <c r="D1473" s="75">
        <v>18</v>
      </c>
      <c r="E1473" s="75" t="s">
        <v>2848</v>
      </c>
      <c r="F1473" s="75" t="s">
        <v>20</v>
      </c>
      <c r="G1473" s="75" t="s">
        <v>246</v>
      </c>
      <c r="H1473" s="75" t="s">
        <v>916</v>
      </c>
      <c r="I1473" s="75" t="s">
        <v>2877</v>
      </c>
      <c r="J1473" s="75"/>
      <c r="K1473" s="75"/>
      <c r="L1473" s="75"/>
      <c r="M1473" s="82">
        <v>9097.9023832704006</v>
      </c>
      <c r="N1473" s="8">
        <f t="shared" si="22"/>
        <v>7278.321906616321</v>
      </c>
    </row>
    <row r="1474" spans="1:14">
      <c r="A1474" s="75">
        <v>2270423</v>
      </c>
      <c r="B1474" s="75" t="s">
        <v>2408</v>
      </c>
      <c r="C1474" s="75" t="s">
        <v>1900</v>
      </c>
      <c r="D1474" s="75">
        <v>18</v>
      </c>
      <c r="E1474" s="75" t="s">
        <v>2848</v>
      </c>
      <c r="F1474" s="75" t="s">
        <v>20</v>
      </c>
      <c r="G1474" s="75">
        <v>104</v>
      </c>
      <c r="H1474" s="75"/>
      <c r="I1474" s="75"/>
      <c r="J1474" s="75"/>
      <c r="K1474" s="75"/>
      <c r="L1474" s="75"/>
      <c r="M1474" s="82">
        <v>9096.2582929344007</v>
      </c>
      <c r="N1474" s="8">
        <f t="shared" si="22"/>
        <v>7277.006634347521</v>
      </c>
    </row>
    <row r="1475" spans="1:14">
      <c r="A1475" s="75">
        <v>2340093</v>
      </c>
      <c r="B1475" s="75" t="s">
        <v>2408</v>
      </c>
      <c r="C1475" s="75" t="s">
        <v>1900</v>
      </c>
      <c r="D1475" s="75">
        <v>18</v>
      </c>
      <c r="E1475" s="75" t="s">
        <v>2455</v>
      </c>
      <c r="F1475" s="75" t="s">
        <v>103</v>
      </c>
      <c r="G1475" s="75">
        <v>104</v>
      </c>
      <c r="H1475" s="75"/>
      <c r="I1475" s="75" t="s">
        <v>2898</v>
      </c>
      <c r="J1475" s="75"/>
      <c r="K1475" s="75"/>
      <c r="L1475" s="75"/>
      <c r="M1475" s="82">
        <v>8133.3410981760035</v>
      </c>
      <c r="N1475" s="8">
        <f t="shared" ref="N1475:N1538" si="23">M1475*0.8</f>
        <v>6506.6728785408031</v>
      </c>
    </row>
    <row r="1476" spans="1:14">
      <c r="A1476" s="75">
        <v>6302033</v>
      </c>
      <c r="B1476" s="75" t="s">
        <v>2408</v>
      </c>
      <c r="C1476" s="75" t="s">
        <v>1908</v>
      </c>
      <c r="D1476" s="75">
        <v>18</v>
      </c>
      <c r="E1476" s="75" t="s">
        <v>2895</v>
      </c>
      <c r="F1476" s="75" t="s">
        <v>27</v>
      </c>
      <c r="G1476" s="75">
        <v>103</v>
      </c>
      <c r="H1476" s="75"/>
      <c r="I1476" s="75" t="s">
        <v>2932</v>
      </c>
      <c r="J1476" s="75"/>
      <c r="K1476" s="75"/>
      <c r="L1476" s="75"/>
      <c r="M1476" s="82">
        <v>9696.8607896832018</v>
      </c>
      <c r="N1476" s="8">
        <f t="shared" si="23"/>
        <v>7757.4886317465616</v>
      </c>
    </row>
    <row r="1477" spans="1:14">
      <c r="A1477" s="75">
        <v>2345303</v>
      </c>
      <c r="B1477" s="75" t="s">
        <v>2408</v>
      </c>
      <c r="C1477" s="75" t="s">
        <v>1908</v>
      </c>
      <c r="D1477" s="75">
        <v>18</v>
      </c>
      <c r="E1477" s="75" t="s">
        <v>2895</v>
      </c>
      <c r="F1477" s="75" t="s">
        <v>27</v>
      </c>
      <c r="G1477" s="75">
        <v>103</v>
      </c>
      <c r="H1477" s="75"/>
      <c r="I1477" s="75" t="s">
        <v>2896</v>
      </c>
      <c r="J1477" s="75"/>
      <c r="K1477" s="75"/>
      <c r="L1477" s="75"/>
      <c r="M1477" s="82">
        <v>8476.8269853120019</v>
      </c>
      <c r="N1477" s="8">
        <f t="shared" si="23"/>
        <v>6781.4615882496018</v>
      </c>
    </row>
    <row r="1478" spans="1:14">
      <c r="A1478" s="75">
        <v>2391683</v>
      </c>
      <c r="B1478" s="75" t="s">
        <v>2408</v>
      </c>
      <c r="C1478" s="75" t="s">
        <v>1908</v>
      </c>
      <c r="D1478" s="75">
        <v>18</v>
      </c>
      <c r="E1478" s="75" t="s">
        <v>2895</v>
      </c>
      <c r="F1478" s="75" t="s">
        <v>103</v>
      </c>
      <c r="G1478" s="75">
        <v>107</v>
      </c>
      <c r="H1478" s="75"/>
      <c r="I1478" s="75" t="s">
        <v>2877</v>
      </c>
      <c r="J1478" s="75"/>
      <c r="K1478" s="75"/>
      <c r="L1478" s="75"/>
      <c r="M1478" s="82">
        <v>8380.0869899712015</v>
      </c>
      <c r="N1478" s="8">
        <f t="shared" si="23"/>
        <v>6704.0695919769614</v>
      </c>
    </row>
    <row r="1479" spans="1:14">
      <c r="A1479" s="75">
        <v>2327433</v>
      </c>
      <c r="B1479" s="75" t="s">
        <v>2408</v>
      </c>
      <c r="C1479" s="75" t="s">
        <v>1908</v>
      </c>
      <c r="D1479" s="75">
        <v>18</v>
      </c>
      <c r="E1479" s="75" t="s">
        <v>2904</v>
      </c>
      <c r="F1479" s="75" t="s">
        <v>103</v>
      </c>
      <c r="G1479" s="75">
        <v>107</v>
      </c>
      <c r="H1479" s="75"/>
      <c r="I1479" s="75" t="s">
        <v>2850</v>
      </c>
      <c r="J1479" s="75"/>
      <c r="K1479" s="75"/>
      <c r="L1479" s="75"/>
      <c r="M1479" s="82">
        <v>8102.8285438464</v>
      </c>
      <c r="N1479" s="8">
        <f t="shared" si="23"/>
        <v>6482.2628350771201</v>
      </c>
    </row>
    <row r="1480" spans="1:14">
      <c r="A1480" s="75">
        <v>2218573</v>
      </c>
      <c r="B1480" s="75" t="s">
        <v>2408</v>
      </c>
      <c r="C1480" s="75" t="s">
        <v>1908</v>
      </c>
      <c r="D1480" s="75">
        <v>18</v>
      </c>
      <c r="E1480" s="75" t="s">
        <v>2903</v>
      </c>
      <c r="F1480" s="75" t="s">
        <v>103</v>
      </c>
      <c r="G1480" s="75">
        <v>107</v>
      </c>
      <c r="H1480" s="75"/>
      <c r="I1480" s="75" t="s">
        <v>2877</v>
      </c>
      <c r="J1480" s="75"/>
      <c r="K1480" s="75"/>
      <c r="L1480" s="75"/>
      <c r="M1480" s="82">
        <v>8381.0569547712021</v>
      </c>
      <c r="N1480" s="8">
        <f t="shared" si="23"/>
        <v>6704.8455638169617</v>
      </c>
    </row>
    <row r="1481" spans="1:14">
      <c r="A1481" s="75">
        <v>2406643</v>
      </c>
      <c r="B1481" s="75" t="s">
        <v>2408</v>
      </c>
      <c r="C1481" s="75" t="s">
        <v>1908</v>
      </c>
      <c r="D1481" s="75">
        <v>18</v>
      </c>
      <c r="E1481" s="75" t="s">
        <v>2895</v>
      </c>
      <c r="F1481" s="75" t="s">
        <v>157</v>
      </c>
      <c r="G1481" s="75">
        <v>107</v>
      </c>
      <c r="H1481" s="75"/>
      <c r="I1481" s="75"/>
      <c r="J1481" s="75"/>
      <c r="K1481" s="75"/>
      <c r="L1481" s="75"/>
      <c r="M1481" s="82">
        <v>8118.779143641601</v>
      </c>
      <c r="N1481" s="8">
        <f t="shared" si="23"/>
        <v>6495.023314913281</v>
      </c>
    </row>
    <row r="1482" spans="1:14">
      <c r="A1482" s="75">
        <v>2289133</v>
      </c>
      <c r="B1482" s="75" t="s">
        <v>2408</v>
      </c>
      <c r="C1482" s="75" t="s">
        <v>1908</v>
      </c>
      <c r="D1482" s="75">
        <v>18</v>
      </c>
      <c r="E1482" s="75" t="s">
        <v>2411</v>
      </c>
      <c r="F1482" s="75" t="s">
        <v>103</v>
      </c>
      <c r="G1482" s="75">
        <v>107</v>
      </c>
      <c r="H1482" s="75"/>
      <c r="I1482" s="75"/>
      <c r="J1482" s="75"/>
      <c r="K1482" s="75"/>
      <c r="L1482" s="75"/>
      <c r="M1482" s="82">
        <v>8170.5825335232021</v>
      </c>
      <c r="N1482" s="8">
        <f t="shared" si="23"/>
        <v>6536.4660268185617</v>
      </c>
    </row>
    <row r="1483" spans="1:14">
      <c r="A1483" s="75">
        <v>2345593</v>
      </c>
      <c r="B1483" s="75" t="s">
        <v>2408</v>
      </c>
      <c r="C1483" s="75" t="s">
        <v>1908</v>
      </c>
      <c r="D1483" s="75">
        <v>18</v>
      </c>
      <c r="E1483" s="75" t="s">
        <v>2872</v>
      </c>
      <c r="F1483" s="75" t="s">
        <v>20</v>
      </c>
      <c r="G1483" s="75">
        <v>107</v>
      </c>
      <c r="H1483" s="75"/>
      <c r="I1483" s="75" t="s">
        <v>2850</v>
      </c>
      <c r="J1483" s="75" t="s">
        <v>2539</v>
      </c>
      <c r="K1483" s="75"/>
      <c r="L1483" s="75"/>
      <c r="M1483" s="82">
        <v>8663.7572449344007</v>
      </c>
      <c r="N1483" s="8">
        <f t="shared" si="23"/>
        <v>6931.0057959475207</v>
      </c>
    </row>
    <row r="1484" spans="1:14">
      <c r="A1484" s="75">
        <v>2344243</v>
      </c>
      <c r="B1484" s="75" t="s">
        <v>2408</v>
      </c>
      <c r="C1484" s="75" t="s">
        <v>1916</v>
      </c>
      <c r="D1484" s="75">
        <v>18</v>
      </c>
      <c r="E1484" s="75" t="s">
        <v>2904</v>
      </c>
      <c r="F1484" s="75" t="s">
        <v>103</v>
      </c>
      <c r="G1484" s="75">
        <v>110</v>
      </c>
      <c r="H1484" s="75"/>
      <c r="I1484" s="75"/>
      <c r="J1484" s="75"/>
      <c r="K1484" s="75"/>
      <c r="L1484" s="75"/>
      <c r="M1484" s="82">
        <v>10021.8226898496</v>
      </c>
      <c r="N1484" s="8">
        <f t="shared" si="23"/>
        <v>8017.4581518796804</v>
      </c>
    </row>
    <row r="1485" spans="1:14">
      <c r="A1485" s="75">
        <v>2289263</v>
      </c>
      <c r="B1485" s="75" t="s">
        <v>2408</v>
      </c>
      <c r="C1485" s="75" t="s">
        <v>1916</v>
      </c>
      <c r="D1485" s="75">
        <v>18</v>
      </c>
      <c r="E1485" s="75" t="s">
        <v>2411</v>
      </c>
      <c r="F1485" s="75" t="s">
        <v>20</v>
      </c>
      <c r="G1485" s="75">
        <v>110</v>
      </c>
      <c r="H1485" s="75"/>
      <c r="I1485" s="75"/>
      <c r="J1485" s="75"/>
      <c r="K1485" s="75"/>
      <c r="L1485" s="75"/>
      <c r="M1485" s="82">
        <v>8480.4579615168022</v>
      </c>
      <c r="N1485" s="8">
        <f t="shared" si="23"/>
        <v>6784.3663692134423</v>
      </c>
    </row>
    <row r="1486" spans="1:14">
      <c r="A1486" s="75">
        <v>2374933</v>
      </c>
      <c r="B1486" s="75" t="s">
        <v>2408</v>
      </c>
      <c r="C1486" s="75" t="s">
        <v>2551</v>
      </c>
      <c r="D1486" s="75">
        <v>18</v>
      </c>
      <c r="E1486" s="75" t="s">
        <v>2912</v>
      </c>
      <c r="F1486" s="75" t="s">
        <v>2381</v>
      </c>
      <c r="G1486" s="75">
        <v>92</v>
      </c>
      <c r="H1486" s="75"/>
      <c r="I1486" s="75"/>
      <c r="J1486" s="75"/>
      <c r="K1486" s="75"/>
      <c r="L1486" s="75"/>
      <c r="M1486" s="82">
        <v>8447.6745182592003</v>
      </c>
      <c r="N1486" s="8">
        <f t="shared" si="23"/>
        <v>6758.1396146073603</v>
      </c>
    </row>
    <row r="1487" spans="1:14">
      <c r="A1487" s="75">
        <v>2390043</v>
      </c>
      <c r="B1487" s="75" t="s">
        <v>2408</v>
      </c>
      <c r="C1487" s="75" t="s">
        <v>1924</v>
      </c>
      <c r="D1487" s="75">
        <v>18</v>
      </c>
      <c r="E1487" s="75" t="s">
        <v>2912</v>
      </c>
      <c r="F1487" s="75" t="s">
        <v>2381</v>
      </c>
      <c r="G1487" s="75">
        <v>97</v>
      </c>
      <c r="H1487" s="75"/>
      <c r="I1487" s="75"/>
      <c r="J1487" s="75"/>
      <c r="K1487" s="75"/>
      <c r="L1487" s="75"/>
      <c r="M1487" s="82">
        <v>7632.1154004480004</v>
      </c>
      <c r="N1487" s="8">
        <f t="shared" si="23"/>
        <v>6105.692320358401</v>
      </c>
    </row>
    <row r="1488" spans="1:14">
      <c r="A1488" s="75">
        <v>2328823</v>
      </c>
      <c r="B1488" s="75" t="s">
        <v>2408</v>
      </c>
      <c r="C1488" s="75" t="s">
        <v>1924</v>
      </c>
      <c r="D1488" s="75">
        <v>18</v>
      </c>
      <c r="E1488" s="75" t="s">
        <v>2411</v>
      </c>
      <c r="F1488" s="75" t="s">
        <v>2381</v>
      </c>
      <c r="G1488" s="75">
        <v>97</v>
      </c>
      <c r="H1488" s="75"/>
      <c r="I1488" s="75"/>
      <c r="J1488" s="75"/>
      <c r="K1488" s="75"/>
      <c r="L1488" s="75"/>
      <c r="M1488" s="82">
        <v>7810.7724944256015</v>
      </c>
      <c r="N1488" s="8">
        <f t="shared" si="23"/>
        <v>6248.6179955404814</v>
      </c>
    </row>
    <row r="1489" spans="1:14">
      <c r="A1489" s="75">
        <v>2286993</v>
      </c>
      <c r="B1489" s="75" t="s">
        <v>2408</v>
      </c>
      <c r="C1489" s="75" t="s">
        <v>1929</v>
      </c>
      <c r="D1489" s="75">
        <v>18</v>
      </c>
      <c r="E1489" s="75" t="s">
        <v>2863</v>
      </c>
      <c r="F1489" s="75" t="s">
        <v>157</v>
      </c>
      <c r="G1489" s="75">
        <v>100</v>
      </c>
      <c r="H1489" s="75"/>
      <c r="I1489" s="75" t="s">
        <v>2850</v>
      </c>
      <c r="J1489" s="75"/>
      <c r="K1489" s="75"/>
      <c r="L1489" s="75"/>
      <c r="M1489" s="82">
        <v>7708.9281105984028</v>
      </c>
      <c r="N1489" s="8">
        <f t="shared" si="23"/>
        <v>6167.142488478723</v>
      </c>
    </row>
    <row r="1490" spans="1:14">
      <c r="A1490" s="75">
        <v>6303343</v>
      </c>
      <c r="B1490" s="75" t="s">
        <v>2408</v>
      </c>
      <c r="C1490" s="75" t="s">
        <v>1929</v>
      </c>
      <c r="D1490" s="75">
        <v>18</v>
      </c>
      <c r="E1490" s="75" t="s">
        <v>2912</v>
      </c>
      <c r="F1490" s="75" t="s">
        <v>2381</v>
      </c>
      <c r="G1490" s="75">
        <v>100</v>
      </c>
      <c r="H1490" s="75"/>
      <c r="I1490" s="75" t="s">
        <v>2930</v>
      </c>
      <c r="J1490" s="75"/>
      <c r="K1490" s="75"/>
      <c r="L1490" s="75"/>
      <c r="M1490" s="82">
        <v>9590.4206702975989</v>
      </c>
      <c r="N1490" s="8">
        <f t="shared" si="23"/>
        <v>7672.3365362380791</v>
      </c>
    </row>
    <row r="1491" spans="1:14">
      <c r="A1491" s="75">
        <v>2389603</v>
      </c>
      <c r="B1491" s="75" t="s">
        <v>2408</v>
      </c>
      <c r="C1491" s="75" t="s">
        <v>1929</v>
      </c>
      <c r="D1491" s="75">
        <v>18</v>
      </c>
      <c r="E1491" s="75" t="s">
        <v>2912</v>
      </c>
      <c r="F1491" s="75" t="s">
        <v>2381</v>
      </c>
      <c r="G1491" s="75">
        <v>100</v>
      </c>
      <c r="H1491" s="75"/>
      <c r="I1491" s="75"/>
      <c r="J1491" s="75"/>
      <c r="K1491" s="75"/>
      <c r="L1491" s="75"/>
      <c r="M1491" s="82">
        <v>8213.7642402816</v>
      </c>
      <c r="N1491" s="8">
        <f t="shared" si="23"/>
        <v>6571.0113922252804</v>
      </c>
    </row>
    <row r="1492" spans="1:14">
      <c r="A1492" s="75">
        <v>2328833</v>
      </c>
      <c r="B1492" s="75" t="s">
        <v>2408</v>
      </c>
      <c r="C1492" s="75" t="s">
        <v>1929</v>
      </c>
      <c r="D1492" s="75">
        <v>18</v>
      </c>
      <c r="E1492" s="75" t="s">
        <v>2411</v>
      </c>
      <c r="F1492" s="75" t="s">
        <v>2381</v>
      </c>
      <c r="G1492" s="75">
        <v>100</v>
      </c>
      <c r="H1492" s="75"/>
      <c r="I1492" s="75"/>
      <c r="J1492" s="75"/>
      <c r="K1492" s="75"/>
      <c r="L1492" s="75"/>
      <c r="M1492" s="82">
        <v>8869.0967195712019</v>
      </c>
      <c r="N1492" s="8">
        <f t="shared" si="23"/>
        <v>7095.2773756569622</v>
      </c>
    </row>
    <row r="1493" spans="1:14">
      <c r="A1493" s="75">
        <v>2374883</v>
      </c>
      <c r="B1493" s="75" t="s">
        <v>2408</v>
      </c>
      <c r="C1493" s="75" t="s">
        <v>1932</v>
      </c>
      <c r="D1493" s="75">
        <v>18</v>
      </c>
      <c r="E1493" s="75" t="s">
        <v>2912</v>
      </c>
      <c r="F1493" s="75" t="s">
        <v>2381</v>
      </c>
      <c r="G1493" s="75">
        <v>104</v>
      </c>
      <c r="H1493" s="75"/>
      <c r="I1493" s="75"/>
      <c r="J1493" s="75"/>
      <c r="K1493" s="75"/>
      <c r="L1493" s="75"/>
      <c r="M1493" s="82">
        <v>10054.919463724802</v>
      </c>
      <c r="N1493" s="8">
        <f t="shared" si="23"/>
        <v>8043.9355709798419</v>
      </c>
    </row>
    <row r="1494" spans="1:14">
      <c r="A1494" s="75">
        <v>2411413</v>
      </c>
      <c r="B1494" s="75" t="s">
        <v>2408</v>
      </c>
      <c r="C1494" s="75" t="s">
        <v>2933</v>
      </c>
      <c r="D1494" s="75">
        <v>18</v>
      </c>
      <c r="E1494" s="75" t="s">
        <v>2904</v>
      </c>
      <c r="F1494" s="75" t="s">
        <v>103</v>
      </c>
      <c r="G1494" s="75">
        <v>103</v>
      </c>
      <c r="H1494" s="75"/>
      <c r="I1494" s="75" t="s">
        <v>2850</v>
      </c>
      <c r="J1494" s="75"/>
      <c r="K1494" s="75"/>
      <c r="L1494" s="75"/>
      <c r="M1494" s="82">
        <v>8516.0484791424024</v>
      </c>
      <c r="N1494" s="8">
        <f t="shared" si="23"/>
        <v>6812.8387833139222</v>
      </c>
    </row>
    <row r="1495" spans="1:14">
      <c r="A1495" s="75">
        <v>2327443</v>
      </c>
      <c r="B1495" s="75" t="s">
        <v>2408</v>
      </c>
      <c r="C1495" s="75" t="s">
        <v>1939</v>
      </c>
      <c r="D1495" s="75">
        <v>18</v>
      </c>
      <c r="E1495" s="75" t="s">
        <v>2904</v>
      </c>
      <c r="F1495" s="75" t="s">
        <v>103</v>
      </c>
      <c r="G1495" s="75">
        <v>105</v>
      </c>
      <c r="H1495" s="75"/>
      <c r="I1495" s="75"/>
      <c r="J1495" s="75"/>
      <c r="K1495" s="75"/>
      <c r="L1495" s="75"/>
      <c r="M1495" s="82">
        <v>9151.1556993024005</v>
      </c>
      <c r="N1495" s="8">
        <f t="shared" si="23"/>
        <v>7320.9245594419208</v>
      </c>
    </row>
    <row r="1496" spans="1:14">
      <c r="A1496" s="75">
        <v>2391763</v>
      </c>
      <c r="B1496" s="75" t="s">
        <v>2408</v>
      </c>
      <c r="C1496" s="75" t="s">
        <v>1939</v>
      </c>
      <c r="D1496" s="75">
        <v>18</v>
      </c>
      <c r="E1496" s="75" t="s">
        <v>2903</v>
      </c>
      <c r="F1496" s="75" t="s">
        <v>103</v>
      </c>
      <c r="G1496" s="75">
        <v>105</v>
      </c>
      <c r="H1496" s="75"/>
      <c r="I1496" s="75" t="s">
        <v>2877</v>
      </c>
      <c r="J1496" s="75"/>
      <c r="K1496" s="75"/>
      <c r="L1496" s="75"/>
      <c r="M1496" s="82">
        <v>9551.4383983872031</v>
      </c>
      <c r="N1496" s="8">
        <f t="shared" si="23"/>
        <v>7641.1507187097632</v>
      </c>
    </row>
    <row r="1497" spans="1:14">
      <c r="A1497" s="75">
        <v>2374943</v>
      </c>
      <c r="B1497" s="75" t="s">
        <v>2408</v>
      </c>
      <c r="C1497" s="75" t="s">
        <v>2318</v>
      </c>
      <c r="D1497" s="75">
        <v>18</v>
      </c>
      <c r="E1497" s="75" t="s">
        <v>2912</v>
      </c>
      <c r="F1497" s="75" t="s">
        <v>2381</v>
      </c>
      <c r="G1497" s="75">
        <v>94</v>
      </c>
      <c r="H1497" s="75"/>
      <c r="I1497" s="75"/>
      <c r="J1497" s="75"/>
      <c r="K1497" s="75"/>
      <c r="L1497" s="75"/>
      <c r="M1497" s="82">
        <v>8739.7399267584005</v>
      </c>
      <c r="N1497" s="8">
        <f t="shared" si="23"/>
        <v>6991.791941406721</v>
      </c>
    </row>
    <row r="1498" spans="1:14">
      <c r="A1498" s="75">
        <v>2389623</v>
      </c>
      <c r="B1498" s="75" t="s">
        <v>2408</v>
      </c>
      <c r="C1498" s="75" t="s">
        <v>2319</v>
      </c>
      <c r="D1498" s="75">
        <v>18</v>
      </c>
      <c r="E1498" s="75" t="s">
        <v>2912</v>
      </c>
      <c r="F1498" s="75" t="s">
        <v>2381</v>
      </c>
      <c r="G1498" s="75">
        <v>99</v>
      </c>
      <c r="H1498" s="75"/>
      <c r="I1498" s="75"/>
      <c r="J1498" s="75"/>
      <c r="K1498" s="75"/>
      <c r="L1498" s="75"/>
      <c r="M1498" s="82">
        <v>10048.151217753602</v>
      </c>
      <c r="N1498" s="8">
        <f t="shared" si="23"/>
        <v>8038.5209742028819</v>
      </c>
    </row>
    <row r="1499" spans="1:14">
      <c r="A1499" s="75">
        <v>2374903</v>
      </c>
      <c r="B1499" s="75" t="s">
        <v>2408</v>
      </c>
      <c r="C1499" s="75" t="s">
        <v>2503</v>
      </c>
      <c r="D1499" s="75">
        <v>18</v>
      </c>
      <c r="E1499" s="75" t="s">
        <v>2912</v>
      </c>
      <c r="F1499" s="75" t="s">
        <v>2381</v>
      </c>
      <c r="G1499" s="75">
        <v>103</v>
      </c>
      <c r="H1499" s="75"/>
      <c r="I1499" s="75"/>
      <c r="J1499" s="75"/>
      <c r="K1499" s="75"/>
      <c r="L1499" s="75"/>
      <c r="M1499" s="82">
        <v>9854.934290745603</v>
      </c>
      <c r="N1499" s="8">
        <f t="shared" si="23"/>
        <v>7883.9474325964829</v>
      </c>
    </row>
    <row r="1500" spans="1:14">
      <c r="A1500" s="75">
        <v>2343933</v>
      </c>
      <c r="B1500" s="75" t="s">
        <v>2408</v>
      </c>
      <c r="C1500" s="75" t="s">
        <v>1946</v>
      </c>
      <c r="D1500" s="75">
        <v>18</v>
      </c>
      <c r="E1500" s="75" t="s">
        <v>2904</v>
      </c>
      <c r="F1500" s="75" t="s">
        <v>103</v>
      </c>
      <c r="G1500" s="75">
        <v>109</v>
      </c>
      <c r="H1500" s="75"/>
      <c r="I1500" s="75"/>
      <c r="J1500" s="75"/>
      <c r="K1500" s="75"/>
      <c r="L1500" s="75"/>
      <c r="M1500" s="82">
        <v>8497.9905249792027</v>
      </c>
      <c r="N1500" s="8">
        <f t="shared" si="23"/>
        <v>6798.3924199833627</v>
      </c>
    </row>
    <row r="1501" spans="1:14">
      <c r="A1501" s="75">
        <v>2406613</v>
      </c>
      <c r="B1501" s="75" t="s">
        <v>2408</v>
      </c>
      <c r="C1501" s="75" t="s">
        <v>1946</v>
      </c>
      <c r="D1501" s="75">
        <v>18</v>
      </c>
      <c r="E1501" s="75" t="s">
        <v>2895</v>
      </c>
      <c r="F1501" s="75" t="s">
        <v>2381</v>
      </c>
      <c r="G1501" s="75">
        <v>109</v>
      </c>
      <c r="H1501" s="75"/>
      <c r="I1501" s="75"/>
      <c r="J1501" s="75"/>
      <c r="K1501" s="75"/>
      <c r="L1501" s="75"/>
      <c r="M1501" s="82">
        <v>8639.3900921664026</v>
      </c>
      <c r="N1501" s="8">
        <f t="shared" si="23"/>
        <v>6911.5120737331226</v>
      </c>
    </row>
    <row r="1502" spans="1:14">
      <c r="A1502" s="75">
        <v>2289163</v>
      </c>
      <c r="B1502" s="75" t="s">
        <v>2408</v>
      </c>
      <c r="C1502" s="75" t="s">
        <v>1946</v>
      </c>
      <c r="D1502" s="75">
        <v>18</v>
      </c>
      <c r="E1502" s="75" t="s">
        <v>2411</v>
      </c>
      <c r="F1502" s="75" t="s">
        <v>103</v>
      </c>
      <c r="G1502" s="75">
        <v>109</v>
      </c>
      <c r="H1502" s="75"/>
      <c r="I1502" s="75"/>
      <c r="J1502" s="75"/>
      <c r="K1502" s="75"/>
      <c r="L1502" s="75"/>
      <c r="M1502" s="82">
        <v>8439.6278266944009</v>
      </c>
      <c r="N1502" s="8">
        <f t="shared" si="23"/>
        <v>6751.7022613555209</v>
      </c>
    </row>
    <row r="1503" spans="1:14">
      <c r="A1503" s="75">
        <v>2411423</v>
      </c>
      <c r="B1503" s="75" t="s">
        <v>2408</v>
      </c>
      <c r="C1503" s="75" t="s">
        <v>1953</v>
      </c>
      <c r="D1503" s="75">
        <v>18</v>
      </c>
      <c r="E1503" s="75" t="s">
        <v>2904</v>
      </c>
      <c r="F1503" s="75" t="s">
        <v>103</v>
      </c>
      <c r="G1503" s="75">
        <v>108</v>
      </c>
      <c r="H1503" s="75"/>
      <c r="I1503" s="75" t="s">
        <v>2850</v>
      </c>
      <c r="J1503" s="75"/>
      <c r="K1503" s="75"/>
      <c r="L1503" s="75"/>
      <c r="M1503" s="82">
        <v>8018.2390068480008</v>
      </c>
      <c r="N1503" s="8">
        <f t="shared" si="23"/>
        <v>6414.5912054784012</v>
      </c>
    </row>
    <row r="1504" spans="1:14">
      <c r="A1504" s="75">
        <v>2233213</v>
      </c>
      <c r="B1504" s="75" t="s">
        <v>2408</v>
      </c>
      <c r="C1504" s="75" t="s">
        <v>1953</v>
      </c>
      <c r="D1504" s="75">
        <v>18</v>
      </c>
      <c r="E1504" s="75" t="s">
        <v>2903</v>
      </c>
      <c r="F1504" s="75" t="s">
        <v>103</v>
      </c>
      <c r="G1504" s="75">
        <v>112</v>
      </c>
      <c r="H1504" s="75"/>
      <c r="I1504" s="75" t="s">
        <v>2850</v>
      </c>
      <c r="J1504" s="75"/>
      <c r="K1504" s="75"/>
      <c r="L1504" s="75"/>
      <c r="M1504" s="82">
        <v>8371.6045791168017</v>
      </c>
      <c r="N1504" s="8">
        <f t="shared" si="23"/>
        <v>6697.2836632934414</v>
      </c>
    </row>
    <row r="1505" spans="1:14">
      <c r="A1505" s="75">
        <v>2206703</v>
      </c>
      <c r="B1505" s="75" t="s">
        <v>2408</v>
      </c>
      <c r="C1505" s="75" t="s">
        <v>1953</v>
      </c>
      <c r="D1505" s="75">
        <v>18</v>
      </c>
      <c r="E1505" s="75" t="s">
        <v>2415</v>
      </c>
      <c r="F1505" s="75" t="s">
        <v>103</v>
      </c>
      <c r="G1505" s="75">
        <v>112</v>
      </c>
      <c r="H1505" s="75"/>
      <c r="I1505" s="75" t="s">
        <v>2850</v>
      </c>
      <c r="J1505" s="75"/>
      <c r="K1505" s="75"/>
      <c r="L1505" s="75"/>
      <c r="M1505" s="82">
        <v>8063.351536262403</v>
      </c>
      <c r="N1505" s="8">
        <f t="shared" si="23"/>
        <v>6450.6812290099224</v>
      </c>
    </row>
    <row r="1506" spans="1:14">
      <c r="A1506" s="75">
        <v>2393873</v>
      </c>
      <c r="B1506" s="75" t="s">
        <v>2408</v>
      </c>
      <c r="C1506" s="75" t="s">
        <v>1953</v>
      </c>
      <c r="D1506" s="75">
        <v>18</v>
      </c>
      <c r="E1506" s="75" t="s">
        <v>2872</v>
      </c>
      <c r="F1506" s="75" t="s">
        <v>27</v>
      </c>
      <c r="G1506" s="75">
        <v>112</v>
      </c>
      <c r="H1506" s="75"/>
      <c r="I1506" s="75"/>
      <c r="J1506" s="75" t="s">
        <v>2539</v>
      </c>
      <c r="K1506" s="75"/>
      <c r="L1506" s="75"/>
      <c r="M1506" s="82">
        <v>8915.2332834432</v>
      </c>
      <c r="N1506" s="8">
        <f t="shared" si="23"/>
        <v>7132.1866267545602</v>
      </c>
    </row>
    <row r="1507" spans="1:14">
      <c r="A1507" s="75">
        <v>2393733</v>
      </c>
      <c r="B1507" s="75" t="s">
        <v>2408</v>
      </c>
      <c r="C1507" s="75" t="s">
        <v>1958</v>
      </c>
      <c r="D1507" s="75">
        <v>18</v>
      </c>
      <c r="E1507" s="75" t="s">
        <v>2872</v>
      </c>
      <c r="F1507" s="75" t="s">
        <v>27</v>
      </c>
      <c r="G1507" s="75">
        <v>113</v>
      </c>
      <c r="H1507" s="75"/>
      <c r="I1507" s="75"/>
      <c r="J1507" s="75" t="s">
        <v>2539</v>
      </c>
      <c r="K1507" s="75"/>
      <c r="L1507" s="75"/>
      <c r="M1507" s="82">
        <v>10910.439552633603</v>
      </c>
      <c r="N1507" s="8">
        <f t="shared" si="23"/>
        <v>8728.3516421068834</v>
      </c>
    </row>
    <row r="1508" spans="1:14">
      <c r="A1508" s="75">
        <v>2405863</v>
      </c>
      <c r="B1508" s="75" t="s">
        <v>2408</v>
      </c>
      <c r="C1508" s="75" t="s">
        <v>2504</v>
      </c>
      <c r="D1508" s="75">
        <v>18</v>
      </c>
      <c r="E1508" s="75" t="s">
        <v>2912</v>
      </c>
      <c r="F1508" s="75" t="s">
        <v>2934</v>
      </c>
      <c r="G1508" s="75">
        <v>97</v>
      </c>
      <c r="H1508" s="75"/>
      <c r="I1508" s="75"/>
      <c r="J1508" s="75"/>
      <c r="K1508" s="75"/>
      <c r="L1508" s="75"/>
      <c r="M1508" s="82">
        <v>9741.561664531202</v>
      </c>
      <c r="N1508" s="8">
        <f t="shared" si="23"/>
        <v>7793.249331624962</v>
      </c>
    </row>
    <row r="1509" spans="1:14">
      <c r="A1509" s="75">
        <v>2412313</v>
      </c>
      <c r="B1509" s="75" t="s">
        <v>2408</v>
      </c>
      <c r="C1509" s="75" t="s">
        <v>2935</v>
      </c>
      <c r="D1509" s="75">
        <v>18</v>
      </c>
      <c r="E1509" s="75" t="s">
        <v>2895</v>
      </c>
      <c r="F1509" s="75" t="s">
        <v>2381</v>
      </c>
      <c r="G1509" s="75">
        <v>101</v>
      </c>
      <c r="H1509" s="75"/>
      <c r="I1509" s="75" t="s">
        <v>2850</v>
      </c>
      <c r="J1509" s="75"/>
      <c r="K1509" s="75"/>
      <c r="L1509" s="75"/>
      <c r="M1509" s="82">
        <v>9872.2905482879996</v>
      </c>
      <c r="N1509" s="8">
        <f t="shared" si="23"/>
        <v>7897.8324386304002</v>
      </c>
    </row>
    <row r="1510" spans="1:14">
      <c r="A1510" s="75">
        <v>2119303</v>
      </c>
      <c r="B1510" s="75" t="s">
        <v>2408</v>
      </c>
      <c r="C1510" s="75" t="s">
        <v>1960</v>
      </c>
      <c r="D1510" s="75">
        <v>18</v>
      </c>
      <c r="E1510" s="75" t="s">
        <v>2915</v>
      </c>
      <c r="F1510" s="75" t="s">
        <v>20</v>
      </c>
      <c r="G1510" s="75">
        <v>110</v>
      </c>
      <c r="H1510" s="75"/>
      <c r="I1510" s="75" t="s">
        <v>2877</v>
      </c>
      <c r="J1510" s="75"/>
      <c r="K1510" s="75"/>
      <c r="L1510" s="75"/>
      <c r="M1510" s="82">
        <v>8968.7700380544011</v>
      </c>
      <c r="N1510" s="8">
        <f t="shared" si="23"/>
        <v>7175.0160304435212</v>
      </c>
    </row>
    <row r="1511" spans="1:14">
      <c r="A1511" s="75">
        <v>2279123</v>
      </c>
      <c r="B1511" s="75" t="s">
        <v>2408</v>
      </c>
      <c r="C1511" s="75" t="s">
        <v>1960</v>
      </c>
      <c r="D1511" s="75">
        <v>18</v>
      </c>
      <c r="E1511" s="75" t="s">
        <v>2886</v>
      </c>
      <c r="F1511" s="75" t="s">
        <v>20</v>
      </c>
      <c r="G1511" s="75">
        <v>110</v>
      </c>
      <c r="H1511" s="75"/>
      <c r="I1511" s="75" t="s">
        <v>2877</v>
      </c>
      <c r="J1511" s="75"/>
      <c r="K1511" s="75"/>
      <c r="L1511" s="75"/>
      <c r="M1511" s="82">
        <v>8607.6881436672011</v>
      </c>
      <c r="N1511" s="8">
        <f t="shared" si="23"/>
        <v>6886.1505149337609</v>
      </c>
    </row>
    <row r="1512" spans="1:14">
      <c r="A1512" s="75">
        <v>2327453</v>
      </c>
      <c r="B1512" s="75" t="s">
        <v>2408</v>
      </c>
      <c r="C1512" s="75" t="s">
        <v>1960</v>
      </c>
      <c r="D1512" s="75">
        <v>18</v>
      </c>
      <c r="E1512" s="75" t="s">
        <v>2904</v>
      </c>
      <c r="F1512" s="75" t="s">
        <v>103</v>
      </c>
      <c r="G1512" s="75">
        <v>110</v>
      </c>
      <c r="H1512" s="75"/>
      <c r="I1512" s="75"/>
      <c r="J1512" s="75"/>
      <c r="K1512" s="75"/>
      <c r="L1512" s="75"/>
      <c r="M1512" s="82">
        <v>8831.1949282368023</v>
      </c>
      <c r="N1512" s="8">
        <f t="shared" si="23"/>
        <v>7064.9559425894422</v>
      </c>
    </row>
    <row r="1513" spans="1:14">
      <c r="A1513" s="75">
        <v>2406603</v>
      </c>
      <c r="B1513" s="75" t="s">
        <v>2408</v>
      </c>
      <c r="C1513" s="75" t="s">
        <v>1960</v>
      </c>
      <c r="D1513" s="75">
        <v>18</v>
      </c>
      <c r="E1513" s="75" t="s">
        <v>2895</v>
      </c>
      <c r="F1513" s="75" t="s">
        <v>103</v>
      </c>
      <c r="G1513" s="75">
        <v>110</v>
      </c>
      <c r="H1513" s="75"/>
      <c r="I1513" s="75"/>
      <c r="J1513" s="75"/>
      <c r="K1513" s="75"/>
      <c r="L1513" s="75"/>
      <c r="M1513" s="82">
        <v>8667.3912006528008</v>
      </c>
      <c r="N1513" s="8">
        <f t="shared" si="23"/>
        <v>6933.9129605222406</v>
      </c>
    </row>
    <row r="1514" spans="1:14">
      <c r="A1514" s="75">
        <v>2207123</v>
      </c>
      <c r="B1514" s="75" t="s">
        <v>2408</v>
      </c>
      <c r="C1514" s="75" t="s">
        <v>1960</v>
      </c>
      <c r="D1514" s="75">
        <v>18</v>
      </c>
      <c r="E1514" s="75" t="s">
        <v>2871</v>
      </c>
      <c r="F1514" s="75" t="s">
        <v>31</v>
      </c>
      <c r="G1514" s="75" t="s">
        <v>1717</v>
      </c>
      <c r="H1514" s="75"/>
      <c r="I1514" s="75"/>
      <c r="J1514" s="76" t="s">
        <v>2548</v>
      </c>
      <c r="K1514" s="75"/>
      <c r="L1514" s="75"/>
      <c r="M1514" s="82">
        <v>11564.517463833603</v>
      </c>
      <c r="N1514" s="8">
        <f t="shared" si="23"/>
        <v>9251.6139710668831</v>
      </c>
    </row>
    <row r="1515" spans="1:14">
      <c r="A1515" s="75">
        <v>2361423</v>
      </c>
      <c r="B1515" s="75" t="s">
        <v>2408</v>
      </c>
      <c r="C1515" s="75" t="s">
        <v>1960</v>
      </c>
      <c r="D1515" s="75">
        <v>18</v>
      </c>
      <c r="E1515" s="75" t="s">
        <v>2411</v>
      </c>
      <c r="F1515" s="75" t="s">
        <v>103</v>
      </c>
      <c r="G1515" s="75">
        <v>114</v>
      </c>
      <c r="H1515" s="75"/>
      <c r="I1515" s="75"/>
      <c r="J1515" s="75"/>
      <c r="K1515" s="75"/>
      <c r="L1515" s="75"/>
      <c r="M1515" s="82">
        <v>8534.3572656384003</v>
      </c>
      <c r="N1515" s="8">
        <f t="shared" si="23"/>
        <v>6827.4858125107203</v>
      </c>
    </row>
    <row r="1516" spans="1:14">
      <c r="A1516" s="75">
        <v>2393773</v>
      </c>
      <c r="B1516" s="75" t="s">
        <v>2408</v>
      </c>
      <c r="C1516" s="75" t="s">
        <v>1960</v>
      </c>
      <c r="D1516" s="75">
        <v>18</v>
      </c>
      <c r="E1516" s="75" t="s">
        <v>2872</v>
      </c>
      <c r="F1516" s="75" t="s">
        <v>27</v>
      </c>
      <c r="G1516" s="75">
        <v>110</v>
      </c>
      <c r="H1516" s="75"/>
      <c r="I1516" s="75"/>
      <c r="J1516" s="75" t="s">
        <v>2539</v>
      </c>
      <c r="K1516" s="75"/>
      <c r="L1516" s="75"/>
      <c r="M1516" s="82">
        <v>9612.7425793728016</v>
      </c>
      <c r="N1516" s="8">
        <f t="shared" si="23"/>
        <v>7690.194063498242</v>
      </c>
    </row>
    <row r="1517" spans="1:14">
      <c r="A1517" s="75">
        <v>2393743</v>
      </c>
      <c r="B1517" s="75" t="s">
        <v>2408</v>
      </c>
      <c r="C1517" s="75" t="s">
        <v>1967</v>
      </c>
      <c r="D1517" s="75">
        <v>18</v>
      </c>
      <c r="E1517" s="75" t="s">
        <v>2872</v>
      </c>
      <c r="F1517" s="75" t="s">
        <v>27</v>
      </c>
      <c r="G1517" s="75">
        <v>114</v>
      </c>
      <c r="H1517" s="75"/>
      <c r="I1517" s="75"/>
      <c r="J1517" s="75" t="s">
        <v>2539</v>
      </c>
      <c r="K1517" s="75"/>
      <c r="L1517" s="75"/>
      <c r="M1517" s="82">
        <v>11553.299362752001</v>
      </c>
      <c r="N1517" s="8">
        <f t="shared" si="23"/>
        <v>9242.6394902016018</v>
      </c>
    </row>
    <row r="1518" spans="1:14">
      <c r="A1518" s="75">
        <v>2393933</v>
      </c>
      <c r="B1518" s="75" t="s">
        <v>2408</v>
      </c>
      <c r="C1518" s="75" t="s">
        <v>2553</v>
      </c>
      <c r="D1518" s="75">
        <v>18</v>
      </c>
      <c r="E1518" s="75" t="s">
        <v>2872</v>
      </c>
      <c r="F1518" s="75" t="s">
        <v>27</v>
      </c>
      <c r="G1518" s="75">
        <v>116</v>
      </c>
      <c r="H1518" s="75"/>
      <c r="I1518" s="75"/>
      <c r="J1518" s="75" t="s">
        <v>2539</v>
      </c>
      <c r="K1518" s="75"/>
      <c r="L1518" s="75"/>
      <c r="M1518" s="82">
        <v>11500.081167724804</v>
      </c>
      <c r="N1518" s="8">
        <f t="shared" si="23"/>
        <v>9200.0649341798435</v>
      </c>
    </row>
    <row r="1519" spans="1:14">
      <c r="A1519" s="75">
        <v>2405873</v>
      </c>
      <c r="B1519" s="75" t="s">
        <v>2408</v>
      </c>
      <c r="C1519" s="75" t="s">
        <v>1971</v>
      </c>
      <c r="D1519" s="75">
        <v>18</v>
      </c>
      <c r="E1519" s="75" t="s">
        <v>2912</v>
      </c>
      <c r="F1519" s="75" t="s">
        <v>2381</v>
      </c>
      <c r="G1519" s="75">
        <v>103</v>
      </c>
      <c r="H1519" s="75"/>
      <c r="I1519" s="75"/>
      <c r="J1519" s="75"/>
      <c r="K1519" s="75"/>
      <c r="L1519" s="75"/>
      <c r="M1519" s="82">
        <v>11547.107128166401</v>
      </c>
      <c r="N1519" s="8">
        <f t="shared" si="23"/>
        <v>9237.685702533121</v>
      </c>
    </row>
    <row r="1520" spans="1:14">
      <c r="A1520" s="75">
        <v>2247603</v>
      </c>
      <c r="B1520" s="75" t="s">
        <v>2408</v>
      </c>
      <c r="C1520" s="75" t="s">
        <v>2506</v>
      </c>
      <c r="D1520" s="75">
        <v>18</v>
      </c>
      <c r="E1520" s="75" t="s">
        <v>2895</v>
      </c>
      <c r="F1520" s="75" t="s">
        <v>2381</v>
      </c>
      <c r="G1520" s="75">
        <v>103</v>
      </c>
      <c r="H1520" s="75"/>
      <c r="I1520" s="75" t="s">
        <v>2850</v>
      </c>
      <c r="J1520" s="75"/>
      <c r="K1520" s="75"/>
      <c r="L1520" s="75"/>
      <c r="M1520" s="82">
        <v>11868.956457388806</v>
      </c>
      <c r="N1520" s="8">
        <f t="shared" si="23"/>
        <v>9495.1651659110448</v>
      </c>
    </row>
    <row r="1521" spans="1:14">
      <c r="A1521" s="75">
        <v>2393853</v>
      </c>
      <c r="B1521" s="75" t="s">
        <v>2408</v>
      </c>
      <c r="C1521" s="75" t="s">
        <v>1975</v>
      </c>
      <c r="D1521" s="75">
        <v>18</v>
      </c>
      <c r="E1521" s="75" t="s">
        <v>2872</v>
      </c>
      <c r="F1521" s="75" t="s">
        <v>27</v>
      </c>
      <c r="G1521" s="75">
        <v>116</v>
      </c>
      <c r="H1521" s="75"/>
      <c r="I1521" s="75"/>
      <c r="J1521" s="75" t="s">
        <v>2539</v>
      </c>
      <c r="K1521" s="75"/>
      <c r="L1521" s="75"/>
      <c r="M1521" s="82">
        <v>11704.076156371202</v>
      </c>
      <c r="N1521" s="8">
        <f t="shared" si="23"/>
        <v>9363.2609250969617</v>
      </c>
    </row>
    <row r="1522" spans="1:14">
      <c r="A1522" s="75">
        <v>2247613</v>
      </c>
      <c r="B1522" s="75" t="s">
        <v>2408</v>
      </c>
      <c r="C1522" s="75" t="s">
        <v>2321</v>
      </c>
      <c r="D1522" s="75">
        <v>18</v>
      </c>
      <c r="E1522" s="75" t="s">
        <v>2895</v>
      </c>
      <c r="F1522" s="75" t="s">
        <v>2381</v>
      </c>
      <c r="G1522" s="75">
        <v>101</v>
      </c>
      <c r="H1522" s="75"/>
      <c r="I1522" s="75" t="s">
        <v>2850</v>
      </c>
      <c r="J1522" s="75"/>
      <c r="K1522" s="75"/>
      <c r="L1522" s="75"/>
      <c r="M1522" s="82">
        <v>11833.6615410048</v>
      </c>
      <c r="N1522" s="8">
        <f t="shared" si="23"/>
        <v>9466.9292328038409</v>
      </c>
    </row>
    <row r="1523" spans="1:14">
      <c r="A1523" s="75">
        <v>2166113</v>
      </c>
      <c r="B1523" s="75" t="s">
        <v>2408</v>
      </c>
      <c r="C1523" s="75" t="s">
        <v>2936</v>
      </c>
      <c r="D1523" s="75">
        <v>18</v>
      </c>
      <c r="E1523" s="75" t="s">
        <v>2903</v>
      </c>
      <c r="F1523" s="75" t="s">
        <v>103</v>
      </c>
      <c r="G1523" s="75">
        <v>113</v>
      </c>
      <c r="H1523" s="75"/>
      <c r="I1523" s="75" t="s">
        <v>2850</v>
      </c>
      <c r="J1523" s="75"/>
      <c r="K1523" s="75"/>
      <c r="L1523" s="75"/>
      <c r="M1523" s="82">
        <v>11028.208533484803</v>
      </c>
      <c r="N1523" s="8">
        <f t="shared" si="23"/>
        <v>8822.5668267878427</v>
      </c>
    </row>
    <row r="1524" spans="1:14">
      <c r="A1524" s="75">
        <v>2412333</v>
      </c>
      <c r="B1524" s="75" t="s">
        <v>2408</v>
      </c>
      <c r="C1524" s="75" t="s">
        <v>1977</v>
      </c>
      <c r="D1524" s="75">
        <v>18</v>
      </c>
      <c r="E1524" s="75" t="s">
        <v>2895</v>
      </c>
      <c r="F1524" s="75" t="s">
        <v>103</v>
      </c>
      <c r="G1524" s="75">
        <v>116</v>
      </c>
      <c r="H1524" s="75"/>
      <c r="I1524" s="75" t="s">
        <v>2924</v>
      </c>
      <c r="J1524" s="75"/>
      <c r="K1524" s="75"/>
      <c r="L1524" s="75"/>
      <c r="M1524" s="82">
        <v>11040.954361113603</v>
      </c>
      <c r="N1524" s="8">
        <f t="shared" si="23"/>
        <v>8832.7634888908833</v>
      </c>
    </row>
    <row r="1525" spans="1:14">
      <c r="A1525" s="75">
        <v>2345733</v>
      </c>
      <c r="B1525" s="75" t="s">
        <v>2408</v>
      </c>
      <c r="C1525" s="75" t="s">
        <v>2508</v>
      </c>
      <c r="D1525" s="75">
        <v>19</v>
      </c>
      <c r="E1525" s="75" t="s">
        <v>2863</v>
      </c>
      <c r="F1525" s="75" t="s">
        <v>103</v>
      </c>
      <c r="G1525" s="75">
        <v>97</v>
      </c>
      <c r="H1525" s="75"/>
      <c r="I1525" s="75" t="s">
        <v>2850</v>
      </c>
      <c r="J1525" s="75"/>
      <c r="K1525" s="75"/>
      <c r="L1525" s="75"/>
      <c r="M1525" s="82">
        <v>7666.8473148288012</v>
      </c>
      <c r="N1525" s="8">
        <f t="shared" si="23"/>
        <v>6133.477851863041</v>
      </c>
    </row>
    <row r="1526" spans="1:14">
      <c r="A1526" s="75">
        <v>2305993</v>
      </c>
      <c r="B1526" s="75" t="s">
        <v>2408</v>
      </c>
      <c r="C1526" s="75" t="s">
        <v>2508</v>
      </c>
      <c r="D1526" s="75">
        <v>19</v>
      </c>
      <c r="E1526" s="75" t="s">
        <v>2411</v>
      </c>
      <c r="F1526" s="75" t="s">
        <v>103</v>
      </c>
      <c r="G1526" s="75">
        <v>97</v>
      </c>
      <c r="H1526" s="75"/>
      <c r="I1526" s="75"/>
      <c r="J1526" s="75"/>
      <c r="K1526" s="75"/>
      <c r="L1526" s="75"/>
      <c r="M1526" s="82">
        <v>7964.3693689728016</v>
      </c>
      <c r="N1526" s="8">
        <f t="shared" si="23"/>
        <v>6371.495495178242</v>
      </c>
    </row>
    <row r="1527" spans="1:14">
      <c r="A1527" s="75">
        <v>2151273</v>
      </c>
      <c r="B1527" s="75" t="s">
        <v>2408</v>
      </c>
      <c r="C1527" s="75" t="s">
        <v>2555</v>
      </c>
      <c r="D1527" s="75">
        <v>19</v>
      </c>
      <c r="E1527" s="75" t="s">
        <v>2914</v>
      </c>
      <c r="F1527" s="75" t="s">
        <v>2381</v>
      </c>
      <c r="G1527" s="75">
        <v>85</v>
      </c>
      <c r="H1527" s="75"/>
      <c r="I1527" s="75" t="s">
        <v>2877</v>
      </c>
      <c r="J1527" s="75"/>
      <c r="K1527" s="75"/>
      <c r="L1527" s="75"/>
      <c r="M1527" s="82">
        <v>9017.1841949952031</v>
      </c>
      <c r="N1527" s="8">
        <f t="shared" si="23"/>
        <v>7213.7473559961627</v>
      </c>
    </row>
    <row r="1528" spans="1:14">
      <c r="A1528" s="75">
        <v>6302013</v>
      </c>
      <c r="B1528" s="75" t="s">
        <v>2408</v>
      </c>
      <c r="C1528" s="75" t="s">
        <v>2509</v>
      </c>
      <c r="D1528" s="75">
        <v>19</v>
      </c>
      <c r="E1528" s="75" t="s">
        <v>2895</v>
      </c>
      <c r="F1528" s="75" t="s">
        <v>103</v>
      </c>
      <c r="G1528" s="75">
        <v>97</v>
      </c>
      <c r="H1528" s="75"/>
      <c r="I1528" s="75" t="s">
        <v>2932</v>
      </c>
      <c r="J1528" s="75"/>
      <c r="K1528" s="75"/>
      <c r="L1528" s="75"/>
      <c r="M1528" s="82">
        <v>9552.7140742656011</v>
      </c>
      <c r="N1528" s="8">
        <f t="shared" si="23"/>
        <v>7642.171259412481</v>
      </c>
    </row>
    <row r="1529" spans="1:14">
      <c r="A1529" s="75">
        <v>2345283</v>
      </c>
      <c r="B1529" s="75" t="s">
        <v>2408</v>
      </c>
      <c r="C1529" s="75" t="s">
        <v>2509</v>
      </c>
      <c r="D1529" s="75">
        <v>19</v>
      </c>
      <c r="E1529" s="75" t="s">
        <v>2895</v>
      </c>
      <c r="F1529" s="75" t="s">
        <v>103</v>
      </c>
      <c r="G1529" s="75">
        <v>97</v>
      </c>
      <c r="H1529" s="75"/>
      <c r="I1529" s="75" t="s">
        <v>2896</v>
      </c>
      <c r="J1529" s="75"/>
      <c r="K1529" s="75"/>
      <c r="L1529" s="75"/>
      <c r="M1529" s="82">
        <v>8426.6785322496016</v>
      </c>
      <c r="N1529" s="8">
        <f t="shared" si="23"/>
        <v>6741.342825799682</v>
      </c>
    </row>
    <row r="1530" spans="1:14">
      <c r="A1530" s="75">
        <v>2374813</v>
      </c>
      <c r="B1530" s="75" t="s">
        <v>2408</v>
      </c>
      <c r="C1530" s="75" t="s">
        <v>2511</v>
      </c>
      <c r="D1530" s="75">
        <v>19</v>
      </c>
      <c r="E1530" s="75" t="s">
        <v>2912</v>
      </c>
      <c r="F1530" s="75" t="s">
        <v>2934</v>
      </c>
      <c r="G1530" s="75">
        <v>88</v>
      </c>
      <c r="H1530" s="75"/>
      <c r="I1530" s="75"/>
      <c r="J1530" s="75"/>
      <c r="K1530" s="75"/>
      <c r="L1530" s="75"/>
      <c r="M1530" s="82">
        <v>9066.8926584767996</v>
      </c>
      <c r="N1530" s="8">
        <f t="shared" si="23"/>
        <v>7253.5141267814397</v>
      </c>
    </row>
    <row r="1531" spans="1:14">
      <c r="A1531" s="75">
        <v>2374893</v>
      </c>
      <c r="B1531" s="75" t="s">
        <v>2408</v>
      </c>
      <c r="C1531" s="75" t="s">
        <v>1984</v>
      </c>
      <c r="D1531" s="75">
        <v>19</v>
      </c>
      <c r="E1531" s="75" t="s">
        <v>2912</v>
      </c>
      <c r="F1531" s="75" t="s">
        <v>2381</v>
      </c>
      <c r="G1531" s="75">
        <v>93</v>
      </c>
      <c r="H1531" s="75"/>
      <c r="I1531" s="75"/>
      <c r="J1531" s="75"/>
      <c r="K1531" s="75"/>
      <c r="L1531" s="75"/>
      <c r="M1531" s="82">
        <v>10526.9706213504</v>
      </c>
      <c r="N1531" s="8">
        <f t="shared" si="23"/>
        <v>8421.5764970803193</v>
      </c>
    </row>
    <row r="1532" spans="1:14">
      <c r="A1532" s="75">
        <v>2342583</v>
      </c>
      <c r="B1532" s="75" t="s">
        <v>2408</v>
      </c>
      <c r="C1532" s="75" t="s">
        <v>1984</v>
      </c>
      <c r="D1532" s="75">
        <v>19</v>
      </c>
      <c r="E1532" s="75" t="s">
        <v>2912</v>
      </c>
      <c r="F1532" s="75" t="s">
        <v>2929</v>
      </c>
      <c r="G1532" s="75">
        <v>93</v>
      </c>
      <c r="H1532" s="75"/>
      <c r="I1532" s="75" t="s">
        <v>2850</v>
      </c>
      <c r="J1532" s="75"/>
      <c r="K1532" s="75"/>
      <c r="L1532" s="75"/>
      <c r="M1532" s="82">
        <v>10668.827020320001</v>
      </c>
      <c r="N1532" s="8">
        <f t="shared" si="23"/>
        <v>8535.0616162560018</v>
      </c>
    </row>
    <row r="1533" spans="1:14">
      <c r="A1533" s="75">
        <v>2374753</v>
      </c>
      <c r="B1533" s="75" t="s">
        <v>2408</v>
      </c>
      <c r="C1533" s="75" t="s">
        <v>1987</v>
      </c>
      <c r="D1533" s="75">
        <v>19</v>
      </c>
      <c r="E1533" s="75" t="s">
        <v>2912</v>
      </c>
      <c r="F1533" s="75" t="s">
        <v>2381</v>
      </c>
      <c r="G1533" s="75">
        <v>96</v>
      </c>
      <c r="H1533" s="75"/>
      <c r="I1533" s="75"/>
      <c r="J1533" s="75"/>
      <c r="K1533" s="75"/>
      <c r="L1533" s="75"/>
      <c r="M1533" s="82">
        <v>10526.163019814403</v>
      </c>
      <c r="N1533" s="8">
        <f t="shared" si="23"/>
        <v>8420.9304158515224</v>
      </c>
    </row>
    <row r="1534" spans="1:14">
      <c r="A1534" s="75">
        <v>2287473</v>
      </c>
      <c r="B1534" s="75" t="s">
        <v>2408</v>
      </c>
      <c r="C1534" s="75" t="s">
        <v>1987</v>
      </c>
      <c r="D1534" s="75">
        <v>19</v>
      </c>
      <c r="E1534" s="75" t="s">
        <v>2411</v>
      </c>
      <c r="F1534" s="75" t="s">
        <v>157</v>
      </c>
      <c r="G1534" s="75">
        <v>96</v>
      </c>
      <c r="H1534" s="75"/>
      <c r="I1534" s="75"/>
      <c r="J1534" s="75"/>
      <c r="K1534" s="75"/>
      <c r="L1534" s="75"/>
      <c r="M1534" s="82">
        <v>10080.419026406402</v>
      </c>
      <c r="N1534" s="8">
        <f t="shared" si="23"/>
        <v>8064.3352211251222</v>
      </c>
    </row>
    <row r="1535" spans="1:14">
      <c r="A1535" s="75">
        <v>6301783</v>
      </c>
      <c r="B1535" s="75" t="s">
        <v>2408</v>
      </c>
      <c r="C1535" s="75" t="s">
        <v>1992</v>
      </c>
      <c r="D1535" s="75">
        <v>19</v>
      </c>
      <c r="E1535" s="75" t="s">
        <v>2895</v>
      </c>
      <c r="F1535" s="75" t="s">
        <v>2381</v>
      </c>
      <c r="G1535" s="75">
        <v>103</v>
      </c>
      <c r="H1535" s="75"/>
      <c r="I1535" s="75" t="s">
        <v>2930</v>
      </c>
      <c r="J1535" s="75"/>
      <c r="K1535" s="75"/>
      <c r="L1535" s="75"/>
      <c r="M1535" s="82">
        <v>9817.9881414720003</v>
      </c>
      <c r="N1535" s="8">
        <f t="shared" si="23"/>
        <v>7854.390513177601</v>
      </c>
    </row>
    <row r="1536" spans="1:14">
      <c r="A1536" s="75">
        <v>2406653</v>
      </c>
      <c r="B1536" s="75" t="s">
        <v>2408</v>
      </c>
      <c r="C1536" s="75" t="s">
        <v>1992</v>
      </c>
      <c r="D1536" s="75">
        <v>19</v>
      </c>
      <c r="E1536" s="75" t="s">
        <v>2895</v>
      </c>
      <c r="F1536" s="75" t="s">
        <v>2381</v>
      </c>
      <c r="G1536" s="75">
        <v>103</v>
      </c>
      <c r="H1536" s="75"/>
      <c r="I1536" s="75" t="s">
        <v>2896</v>
      </c>
      <c r="J1536" s="75"/>
      <c r="K1536" s="75"/>
      <c r="L1536" s="75"/>
      <c r="M1536" s="82">
        <v>8490.197438284802</v>
      </c>
      <c r="N1536" s="8">
        <f t="shared" si="23"/>
        <v>6792.1579506278422</v>
      </c>
    </row>
    <row r="1537" spans="1:14">
      <c r="A1537" s="75">
        <v>2171863</v>
      </c>
      <c r="B1537" s="75" t="s">
        <v>2408</v>
      </c>
      <c r="C1537" s="75" t="s">
        <v>1992</v>
      </c>
      <c r="D1537" s="75">
        <v>19</v>
      </c>
      <c r="E1537" s="75" t="s">
        <v>2886</v>
      </c>
      <c r="F1537" s="75" t="s">
        <v>20</v>
      </c>
      <c r="G1537" s="75">
        <v>99</v>
      </c>
      <c r="H1537" s="75"/>
      <c r="I1537" s="75" t="s">
        <v>2877</v>
      </c>
      <c r="J1537" s="75"/>
      <c r="K1537" s="75"/>
      <c r="L1537" s="75"/>
      <c r="M1537" s="82">
        <v>7880.7565705344014</v>
      </c>
      <c r="N1537" s="8">
        <f t="shared" si="23"/>
        <v>6304.6052564275215</v>
      </c>
    </row>
    <row r="1538" spans="1:14">
      <c r="A1538" s="75">
        <v>2325293</v>
      </c>
      <c r="B1538" s="75" t="s">
        <v>2408</v>
      </c>
      <c r="C1538" s="75" t="s">
        <v>1992</v>
      </c>
      <c r="D1538" s="75">
        <v>19</v>
      </c>
      <c r="E1538" s="75" t="s">
        <v>2904</v>
      </c>
      <c r="F1538" s="75" t="s">
        <v>103</v>
      </c>
      <c r="G1538" s="75">
        <v>99</v>
      </c>
      <c r="H1538" s="75"/>
      <c r="I1538" s="75"/>
      <c r="J1538" s="75"/>
      <c r="K1538" s="75"/>
      <c r="L1538" s="75"/>
      <c r="M1538" s="82">
        <v>8425.2159927936009</v>
      </c>
      <c r="N1538" s="8">
        <f t="shared" si="23"/>
        <v>6740.1727942348807</v>
      </c>
    </row>
    <row r="1539" spans="1:14">
      <c r="A1539" s="75">
        <v>2309983</v>
      </c>
      <c r="B1539" s="75" t="s">
        <v>2408</v>
      </c>
      <c r="C1539" s="75" t="s">
        <v>1992</v>
      </c>
      <c r="D1539" s="75">
        <v>19</v>
      </c>
      <c r="E1539" s="75" t="s">
        <v>2895</v>
      </c>
      <c r="F1539" s="75" t="s">
        <v>157</v>
      </c>
      <c r="G1539" s="75">
        <v>99</v>
      </c>
      <c r="H1539" s="75"/>
      <c r="I1539" s="75" t="s">
        <v>2924</v>
      </c>
      <c r="J1539" s="75"/>
      <c r="K1539" s="75"/>
      <c r="L1539" s="75"/>
      <c r="M1539" s="82">
        <v>8380.0775020032015</v>
      </c>
      <c r="N1539" s="8">
        <f t="shared" ref="N1539:N1602" si="24">M1539*0.8</f>
        <v>6704.0620016025614</v>
      </c>
    </row>
    <row r="1540" spans="1:14">
      <c r="A1540" s="75">
        <v>2311003</v>
      </c>
      <c r="B1540" s="75" t="s">
        <v>2408</v>
      </c>
      <c r="C1540" s="75" t="s">
        <v>1992</v>
      </c>
      <c r="D1540" s="75">
        <v>19</v>
      </c>
      <c r="E1540" s="75" t="s">
        <v>2411</v>
      </c>
      <c r="F1540" s="75" t="s">
        <v>103</v>
      </c>
      <c r="G1540" s="75">
        <v>99</v>
      </c>
      <c r="H1540" s="75"/>
      <c r="I1540" s="75"/>
      <c r="J1540" s="75"/>
      <c r="K1540" s="75"/>
      <c r="L1540" s="75"/>
      <c r="M1540" s="82">
        <v>8601.0256737216005</v>
      </c>
      <c r="N1540" s="8">
        <f t="shared" si="24"/>
        <v>6880.8205389772811</v>
      </c>
    </row>
    <row r="1541" spans="1:14">
      <c r="A1541" s="75">
        <v>2389593</v>
      </c>
      <c r="B1541" s="75" t="s">
        <v>2408</v>
      </c>
      <c r="C1541" s="75" t="s">
        <v>2512</v>
      </c>
      <c r="D1541" s="75">
        <v>19</v>
      </c>
      <c r="E1541" s="75" t="s">
        <v>2912</v>
      </c>
      <c r="F1541" s="75" t="s">
        <v>2381</v>
      </c>
      <c r="G1541" s="75">
        <v>91</v>
      </c>
      <c r="H1541" s="75"/>
      <c r="I1541" s="75"/>
      <c r="J1541" s="75"/>
      <c r="K1541" s="75"/>
      <c r="L1541" s="75"/>
      <c r="M1541" s="82">
        <v>8949.7497405120012</v>
      </c>
      <c r="N1541" s="8">
        <f t="shared" si="24"/>
        <v>7159.7997924096017</v>
      </c>
    </row>
    <row r="1542" spans="1:14">
      <c r="A1542" s="75">
        <v>2310603</v>
      </c>
      <c r="B1542" s="75" t="s">
        <v>2408</v>
      </c>
      <c r="C1542" s="75" t="s">
        <v>2512</v>
      </c>
      <c r="D1542" s="75">
        <v>19</v>
      </c>
      <c r="E1542" s="75" t="s">
        <v>2912</v>
      </c>
      <c r="F1542" s="75" t="s">
        <v>2929</v>
      </c>
      <c r="G1542" s="75">
        <v>91</v>
      </c>
      <c r="H1542" s="75"/>
      <c r="I1542" s="75" t="s">
        <v>2850</v>
      </c>
      <c r="J1542" s="75"/>
      <c r="K1542" s="75"/>
      <c r="L1542" s="75"/>
      <c r="M1542" s="82">
        <v>9364.4870911872022</v>
      </c>
      <c r="N1542" s="8">
        <f t="shared" si="24"/>
        <v>7491.5896729497617</v>
      </c>
    </row>
    <row r="1543" spans="1:14">
      <c r="A1543" s="75">
        <v>2350043</v>
      </c>
      <c r="B1543" s="75" t="s">
        <v>2408</v>
      </c>
      <c r="C1543" s="75" t="s">
        <v>2512</v>
      </c>
      <c r="D1543" s="75">
        <v>19</v>
      </c>
      <c r="E1543" s="75" t="s">
        <v>2411</v>
      </c>
      <c r="F1543" s="75" t="s">
        <v>2381</v>
      </c>
      <c r="G1543" s="75">
        <v>91</v>
      </c>
      <c r="H1543" s="75"/>
      <c r="I1543" s="75"/>
      <c r="J1543" s="75"/>
      <c r="K1543" s="75"/>
      <c r="L1543" s="75"/>
      <c r="M1543" s="82">
        <v>9780.4510653696016</v>
      </c>
      <c r="N1543" s="8">
        <f t="shared" si="24"/>
        <v>7824.360852295682</v>
      </c>
    </row>
    <row r="1544" spans="1:14">
      <c r="A1544" s="75">
        <v>6303383</v>
      </c>
      <c r="B1544" s="75" t="s">
        <v>2408</v>
      </c>
      <c r="C1544" s="75" t="s">
        <v>2324</v>
      </c>
      <c r="D1544" s="75">
        <v>19</v>
      </c>
      <c r="E1544" s="75" t="s">
        <v>2912</v>
      </c>
      <c r="F1544" s="75" t="s">
        <v>2381</v>
      </c>
      <c r="G1544" s="75">
        <v>96</v>
      </c>
      <c r="H1544" s="75"/>
      <c r="I1544" s="75" t="s">
        <v>2930</v>
      </c>
      <c r="J1544" s="75"/>
      <c r="K1544" s="75"/>
      <c r="L1544" s="75"/>
      <c r="M1544" s="82">
        <v>11592.901941734404</v>
      </c>
      <c r="N1544" s="8">
        <f t="shared" si="24"/>
        <v>9274.3215533875245</v>
      </c>
    </row>
    <row r="1545" spans="1:14">
      <c r="A1545" s="75">
        <v>2374973</v>
      </c>
      <c r="B1545" s="75" t="s">
        <v>2408</v>
      </c>
      <c r="C1545" s="75" t="s">
        <v>2324</v>
      </c>
      <c r="D1545" s="75">
        <v>19</v>
      </c>
      <c r="E1545" s="75" t="s">
        <v>2912</v>
      </c>
      <c r="F1545" s="75" t="s">
        <v>2381</v>
      </c>
      <c r="G1545" s="75">
        <v>96</v>
      </c>
      <c r="H1545" s="75"/>
      <c r="I1545" s="75"/>
      <c r="J1545" s="75"/>
      <c r="K1545" s="75"/>
      <c r="L1545" s="75"/>
      <c r="M1545" s="82">
        <v>9885.1826355072026</v>
      </c>
      <c r="N1545" s="8">
        <f t="shared" si="24"/>
        <v>7908.1461084057628</v>
      </c>
    </row>
    <row r="1546" spans="1:14">
      <c r="A1546" s="75">
        <v>6302023</v>
      </c>
      <c r="B1546" s="75" t="s">
        <v>2408</v>
      </c>
      <c r="C1546" s="75" t="s">
        <v>2324</v>
      </c>
      <c r="D1546" s="75">
        <v>19</v>
      </c>
      <c r="E1546" s="75" t="s">
        <v>2895</v>
      </c>
      <c r="F1546" s="75" t="s">
        <v>157</v>
      </c>
      <c r="G1546" s="75">
        <v>96</v>
      </c>
      <c r="H1546" s="75"/>
      <c r="I1546" s="75" t="s">
        <v>2932</v>
      </c>
      <c r="J1546" s="75"/>
      <c r="K1546" s="75"/>
      <c r="L1546" s="75"/>
      <c r="M1546" s="82">
        <v>11698.727437420799</v>
      </c>
      <c r="N1546" s="8">
        <f t="shared" si="24"/>
        <v>9358.9819499366404</v>
      </c>
    </row>
    <row r="1547" spans="1:14">
      <c r="A1547" s="75">
        <v>2345313</v>
      </c>
      <c r="B1547" s="75" t="s">
        <v>2408</v>
      </c>
      <c r="C1547" s="75" t="s">
        <v>2324</v>
      </c>
      <c r="D1547" s="75">
        <v>19</v>
      </c>
      <c r="E1547" s="75" t="s">
        <v>2895</v>
      </c>
      <c r="F1547" s="75" t="s">
        <v>157</v>
      </c>
      <c r="G1547" s="75">
        <v>96</v>
      </c>
      <c r="H1547" s="75"/>
      <c r="I1547" s="75" t="s">
        <v>2896</v>
      </c>
      <c r="J1547" s="75"/>
      <c r="K1547" s="75"/>
      <c r="L1547" s="75"/>
      <c r="M1547" s="82">
        <v>10008.3240350016</v>
      </c>
      <c r="N1547" s="8">
        <f t="shared" si="24"/>
        <v>8006.659228001281</v>
      </c>
    </row>
    <row r="1548" spans="1:14">
      <c r="A1548" s="75">
        <v>2350053</v>
      </c>
      <c r="B1548" s="75" t="s">
        <v>2408</v>
      </c>
      <c r="C1548" s="75" t="s">
        <v>2324</v>
      </c>
      <c r="D1548" s="75">
        <v>19</v>
      </c>
      <c r="E1548" s="75" t="s">
        <v>2411</v>
      </c>
      <c r="F1548" s="75" t="s">
        <v>2381</v>
      </c>
      <c r="G1548" s="75">
        <v>96</v>
      </c>
      <c r="H1548" s="75"/>
      <c r="I1548" s="75"/>
      <c r="J1548" s="75"/>
      <c r="K1548" s="75"/>
      <c r="L1548" s="75"/>
      <c r="M1548" s="82">
        <v>11015.533190592003</v>
      </c>
      <c r="N1548" s="8">
        <f t="shared" si="24"/>
        <v>8812.426552473602</v>
      </c>
    </row>
    <row r="1549" spans="1:14">
      <c r="A1549" s="75">
        <v>2343993</v>
      </c>
      <c r="B1549" s="75" t="s">
        <v>2408</v>
      </c>
      <c r="C1549" s="75" t="s">
        <v>1999</v>
      </c>
      <c r="D1549" s="75">
        <v>19</v>
      </c>
      <c r="E1549" s="75" t="s">
        <v>2904</v>
      </c>
      <c r="F1549" s="75" t="s">
        <v>20</v>
      </c>
      <c r="G1549" s="75">
        <v>95</v>
      </c>
      <c r="H1549" s="75"/>
      <c r="I1549" s="75"/>
      <c r="J1549" s="75"/>
      <c r="K1549" s="75"/>
      <c r="L1549" s="75"/>
      <c r="M1549" s="82">
        <v>10472.720334854403</v>
      </c>
      <c r="N1549" s="8">
        <f t="shared" si="24"/>
        <v>8378.1762678835221</v>
      </c>
    </row>
    <row r="1550" spans="1:14">
      <c r="A1550" s="75">
        <v>2304343</v>
      </c>
      <c r="B1550" s="75" t="s">
        <v>2408</v>
      </c>
      <c r="C1550" s="75" t="s">
        <v>1999</v>
      </c>
      <c r="D1550" s="75">
        <v>19</v>
      </c>
      <c r="E1550" s="75" t="s">
        <v>2895</v>
      </c>
      <c r="F1550" s="75" t="s">
        <v>103</v>
      </c>
      <c r="G1550" s="75">
        <v>99</v>
      </c>
      <c r="H1550" s="75"/>
      <c r="I1550" s="75" t="s">
        <v>2877</v>
      </c>
      <c r="J1550" s="75"/>
      <c r="K1550" s="75"/>
      <c r="L1550" s="75"/>
      <c r="M1550" s="82">
        <v>11317.046465491201</v>
      </c>
      <c r="N1550" s="8">
        <f t="shared" si="24"/>
        <v>9053.6371723929606</v>
      </c>
    </row>
    <row r="1551" spans="1:14">
      <c r="A1551" s="75">
        <v>2309993</v>
      </c>
      <c r="B1551" s="75" t="s">
        <v>2408</v>
      </c>
      <c r="C1551" s="75" t="s">
        <v>1999</v>
      </c>
      <c r="D1551" s="75">
        <v>19</v>
      </c>
      <c r="E1551" s="75" t="s">
        <v>2895</v>
      </c>
      <c r="F1551" s="75" t="s">
        <v>2381</v>
      </c>
      <c r="G1551" s="75">
        <v>99</v>
      </c>
      <c r="H1551" s="75"/>
      <c r="I1551" s="75" t="s">
        <v>2924</v>
      </c>
      <c r="J1551" s="75"/>
      <c r="K1551" s="75"/>
      <c r="L1551" s="75"/>
      <c r="M1551" s="82">
        <v>11487.235514630402</v>
      </c>
      <c r="N1551" s="8">
        <f t="shared" si="24"/>
        <v>9189.7884117043213</v>
      </c>
    </row>
    <row r="1552" spans="1:14">
      <c r="A1552" s="75">
        <v>2306043</v>
      </c>
      <c r="B1552" s="75" t="s">
        <v>2408</v>
      </c>
      <c r="C1552" s="75" t="s">
        <v>1999</v>
      </c>
      <c r="D1552" s="75">
        <v>19</v>
      </c>
      <c r="E1552" s="75" t="s">
        <v>2411</v>
      </c>
      <c r="F1552" s="75" t="s">
        <v>157</v>
      </c>
      <c r="G1552" s="75">
        <v>99</v>
      </c>
      <c r="H1552" s="75"/>
      <c r="I1552" s="75"/>
      <c r="J1552" s="75"/>
      <c r="K1552" s="75"/>
      <c r="L1552" s="75"/>
      <c r="M1552" s="82">
        <v>11262.3533444352</v>
      </c>
      <c r="N1552" s="8">
        <f t="shared" si="24"/>
        <v>9009.8826755481605</v>
      </c>
    </row>
    <row r="1553" spans="1:14">
      <c r="A1553" s="75">
        <v>2412293</v>
      </c>
      <c r="B1553" s="75" t="s">
        <v>2408</v>
      </c>
      <c r="C1553" s="75" t="s">
        <v>2001</v>
      </c>
      <c r="D1553" s="75">
        <v>19</v>
      </c>
      <c r="E1553" s="75" t="s">
        <v>2904</v>
      </c>
      <c r="F1553" s="75" t="s">
        <v>20</v>
      </c>
      <c r="G1553" s="75">
        <v>99</v>
      </c>
      <c r="H1553" s="75"/>
      <c r="I1553" s="75" t="s">
        <v>2877</v>
      </c>
      <c r="J1553" s="75"/>
      <c r="K1553" s="75"/>
      <c r="L1553" s="75"/>
      <c r="M1553" s="82">
        <v>9395.8584181056012</v>
      </c>
      <c r="N1553" s="8">
        <f t="shared" si="24"/>
        <v>7516.6867344844813</v>
      </c>
    </row>
    <row r="1554" spans="1:14">
      <c r="A1554" s="75">
        <v>2310003</v>
      </c>
      <c r="B1554" s="75" t="s">
        <v>2408</v>
      </c>
      <c r="C1554" s="75" t="s">
        <v>2001</v>
      </c>
      <c r="D1554" s="75">
        <v>19</v>
      </c>
      <c r="E1554" s="75" t="s">
        <v>2895</v>
      </c>
      <c r="F1554" s="75" t="s">
        <v>157</v>
      </c>
      <c r="G1554" s="75">
        <v>103</v>
      </c>
      <c r="H1554" s="75"/>
      <c r="I1554" s="75" t="s">
        <v>2924</v>
      </c>
      <c r="J1554" s="75"/>
      <c r="K1554" s="75"/>
      <c r="L1554" s="75"/>
      <c r="M1554" s="82">
        <v>9321.8087905152006</v>
      </c>
      <c r="N1554" s="8">
        <f t="shared" si="24"/>
        <v>7457.4470324121612</v>
      </c>
    </row>
    <row r="1555" spans="1:14">
      <c r="A1555" s="75">
        <v>2230213</v>
      </c>
      <c r="B1555" s="75" t="s">
        <v>2408</v>
      </c>
      <c r="C1555" s="75" t="s">
        <v>2001</v>
      </c>
      <c r="D1555" s="75">
        <v>19</v>
      </c>
      <c r="E1555" s="75" t="s">
        <v>2904</v>
      </c>
      <c r="F1555" s="75" t="s">
        <v>103</v>
      </c>
      <c r="G1555" s="75">
        <v>103</v>
      </c>
      <c r="H1555" s="75"/>
      <c r="I1555" s="75" t="s">
        <v>2850</v>
      </c>
      <c r="J1555" s="75"/>
      <c r="K1555" s="75"/>
      <c r="L1555" s="75"/>
      <c r="M1555" s="82">
        <v>9216.4950298176009</v>
      </c>
      <c r="N1555" s="8">
        <f t="shared" si="24"/>
        <v>7373.1960238540814</v>
      </c>
    </row>
    <row r="1556" spans="1:14">
      <c r="A1556" s="75">
        <v>2306063</v>
      </c>
      <c r="B1556" s="75" t="s">
        <v>2408</v>
      </c>
      <c r="C1556" s="75" t="s">
        <v>2001</v>
      </c>
      <c r="D1556" s="75">
        <v>19</v>
      </c>
      <c r="E1556" s="75" t="s">
        <v>2411</v>
      </c>
      <c r="F1556" s="75" t="s">
        <v>157</v>
      </c>
      <c r="G1556" s="75">
        <v>103</v>
      </c>
      <c r="H1556" s="75"/>
      <c r="I1556" s="75"/>
      <c r="J1556" s="75"/>
      <c r="K1556" s="75"/>
      <c r="L1556" s="75"/>
      <c r="M1556" s="82">
        <v>9026.119363027201</v>
      </c>
      <c r="N1556" s="8">
        <f t="shared" si="24"/>
        <v>7220.8954904217608</v>
      </c>
    </row>
    <row r="1557" spans="1:14">
      <c r="A1557" s="75">
        <v>2409983</v>
      </c>
      <c r="B1557" s="75" t="s">
        <v>2408</v>
      </c>
      <c r="C1557" s="75" t="s">
        <v>2008</v>
      </c>
      <c r="D1557" s="75">
        <v>19</v>
      </c>
      <c r="E1557" s="75" t="s">
        <v>2886</v>
      </c>
      <c r="F1557" s="75" t="s">
        <v>20</v>
      </c>
      <c r="G1557" s="75">
        <v>101</v>
      </c>
      <c r="H1557" s="75"/>
      <c r="I1557" s="75" t="s">
        <v>2877</v>
      </c>
      <c r="J1557" s="75"/>
      <c r="K1557" s="75"/>
      <c r="L1557" s="75"/>
      <c r="M1557" s="82">
        <v>8878.176380371202</v>
      </c>
      <c r="N1557" s="8">
        <f t="shared" si="24"/>
        <v>7102.5411042969617</v>
      </c>
    </row>
    <row r="1558" spans="1:14">
      <c r="A1558" s="75">
        <v>2302593</v>
      </c>
      <c r="B1558" s="75" t="s">
        <v>2408</v>
      </c>
      <c r="C1558" s="75" t="s">
        <v>2008</v>
      </c>
      <c r="D1558" s="75">
        <v>19</v>
      </c>
      <c r="E1558" s="75" t="s">
        <v>2904</v>
      </c>
      <c r="F1558" s="75" t="s">
        <v>103</v>
      </c>
      <c r="G1558" s="75">
        <v>101</v>
      </c>
      <c r="H1558" s="75"/>
      <c r="I1558" s="75" t="s">
        <v>2850</v>
      </c>
      <c r="J1558" s="75"/>
      <c r="K1558" s="75"/>
      <c r="L1558" s="75"/>
      <c r="M1558" s="82">
        <v>9182.0942469312031</v>
      </c>
      <c r="N1558" s="8">
        <f t="shared" si="24"/>
        <v>7345.6753975449628</v>
      </c>
    </row>
    <row r="1559" spans="1:14">
      <c r="A1559" s="75">
        <v>2164873</v>
      </c>
      <c r="B1559" s="75" t="s">
        <v>2408</v>
      </c>
      <c r="C1559" s="75" t="s">
        <v>2008</v>
      </c>
      <c r="D1559" s="75">
        <v>19</v>
      </c>
      <c r="E1559" s="75" t="s">
        <v>2903</v>
      </c>
      <c r="F1559" s="75" t="s">
        <v>103</v>
      </c>
      <c r="G1559" s="75">
        <v>101</v>
      </c>
      <c r="H1559" s="75"/>
      <c r="I1559" s="75" t="s">
        <v>2877</v>
      </c>
      <c r="J1559" s="75"/>
      <c r="K1559" s="75"/>
      <c r="L1559" s="75"/>
      <c r="M1559" s="82">
        <v>9060.1750030847998</v>
      </c>
      <c r="N1559" s="8">
        <f t="shared" si="24"/>
        <v>7248.1400024678405</v>
      </c>
    </row>
    <row r="1560" spans="1:14">
      <c r="A1560" s="75">
        <v>6301363</v>
      </c>
      <c r="B1560" s="75" t="s">
        <v>2408</v>
      </c>
      <c r="C1560" s="75" t="s">
        <v>2008</v>
      </c>
      <c r="D1560" s="75">
        <v>19</v>
      </c>
      <c r="E1560" s="75" t="s">
        <v>2895</v>
      </c>
      <c r="F1560" s="75" t="s">
        <v>103</v>
      </c>
      <c r="G1560" s="75">
        <v>105</v>
      </c>
      <c r="H1560" s="75"/>
      <c r="I1560" s="75" t="s">
        <v>2877</v>
      </c>
      <c r="J1560" s="75"/>
      <c r="K1560" s="75"/>
      <c r="L1560" s="75"/>
      <c r="M1560" s="82">
        <v>10019.507795942403</v>
      </c>
      <c r="N1560" s="8">
        <f t="shared" si="24"/>
        <v>8015.6062367539234</v>
      </c>
    </row>
    <row r="1561" spans="1:14">
      <c r="A1561" s="75">
        <v>2263263</v>
      </c>
      <c r="B1561" s="75" t="s">
        <v>2408</v>
      </c>
      <c r="C1561" s="75" t="s">
        <v>2008</v>
      </c>
      <c r="D1561" s="75">
        <v>19</v>
      </c>
      <c r="E1561" s="75" t="s">
        <v>2895</v>
      </c>
      <c r="F1561" s="75" t="s">
        <v>2381</v>
      </c>
      <c r="G1561" s="75">
        <v>101</v>
      </c>
      <c r="H1561" s="75"/>
      <c r="I1561" s="75" t="s">
        <v>2924</v>
      </c>
      <c r="J1561" s="75"/>
      <c r="K1561" s="75"/>
      <c r="L1561" s="75"/>
      <c r="M1561" s="82">
        <v>8795.2866290688016</v>
      </c>
      <c r="N1561" s="8">
        <f t="shared" si="24"/>
        <v>7036.2293032550415</v>
      </c>
    </row>
    <row r="1562" spans="1:14">
      <c r="A1562" s="75">
        <v>2328713</v>
      </c>
      <c r="B1562" s="75" t="s">
        <v>2408</v>
      </c>
      <c r="C1562" s="75" t="s">
        <v>2008</v>
      </c>
      <c r="D1562" s="75">
        <v>19</v>
      </c>
      <c r="E1562" s="75" t="s">
        <v>2895</v>
      </c>
      <c r="F1562" s="75" t="s">
        <v>2381</v>
      </c>
      <c r="G1562" s="75">
        <v>105</v>
      </c>
      <c r="H1562" s="75"/>
      <c r="I1562" s="75" t="s">
        <v>2924</v>
      </c>
      <c r="J1562" s="75"/>
      <c r="K1562" s="75"/>
      <c r="L1562" s="75"/>
      <c r="M1562" s="82">
        <v>8866.4451951936007</v>
      </c>
      <c r="N1562" s="8">
        <f t="shared" si="24"/>
        <v>7093.1561561548806</v>
      </c>
    </row>
    <row r="1563" spans="1:14">
      <c r="A1563" s="75">
        <v>2289203</v>
      </c>
      <c r="B1563" s="75" t="s">
        <v>2408</v>
      </c>
      <c r="C1563" s="75" t="s">
        <v>2008</v>
      </c>
      <c r="D1563" s="75">
        <v>19</v>
      </c>
      <c r="E1563" s="75" t="s">
        <v>2411</v>
      </c>
      <c r="F1563" s="75" t="s">
        <v>157</v>
      </c>
      <c r="G1563" s="75">
        <v>105</v>
      </c>
      <c r="H1563" s="75"/>
      <c r="I1563" s="75"/>
      <c r="J1563" s="75"/>
      <c r="K1563" s="75"/>
      <c r="L1563" s="75"/>
      <c r="M1563" s="82">
        <v>8941.2915919488023</v>
      </c>
      <c r="N1563" s="8">
        <f t="shared" si="24"/>
        <v>7153.0332735590418</v>
      </c>
    </row>
    <row r="1564" spans="1:14">
      <c r="A1564" s="75">
        <v>2345583</v>
      </c>
      <c r="B1564" s="75" t="s">
        <v>2408</v>
      </c>
      <c r="C1564" s="75" t="s">
        <v>2008</v>
      </c>
      <c r="D1564" s="75">
        <v>19</v>
      </c>
      <c r="E1564" s="75" t="s">
        <v>2872</v>
      </c>
      <c r="F1564" s="75" t="s">
        <v>20</v>
      </c>
      <c r="G1564" s="75">
        <v>105</v>
      </c>
      <c r="H1564" s="75"/>
      <c r="I1564" s="75" t="s">
        <v>2850</v>
      </c>
      <c r="J1564" s="75" t="s">
        <v>2539</v>
      </c>
      <c r="K1564" s="75"/>
      <c r="L1564" s="75"/>
      <c r="M1564" s="82">
        <v>8609.7390133440022</v>
      </c>
      <c r="N1564" s="8">
        <f t="shared" si="24"/>
        <v>6887.7912106752019</v>
      </c>
    </row>
    <row r="1565" spans="1:14">
      <c r="A1565" s="75">
        <v>2412353</v>
      </c>
      <c r="B1565" s="75" t="s">
        <v>2408</v>
      </c>
      <c r="C1565" s="75" t="s">
        <v>2015</v>
      </c>
      <c r="D1565" s="75">
        <v>19</v>
      </c>
      <c r="E1565" s="75" t="s">
        <v>2895</v>
      </c>
      <c r="F1565" s="75" t="s">
        <v>157</v>
      </c>
      <c r="G1565" s="75">
        <v>109</v>
      </c>
      <c r="H1565" s="75"/>
      <c r="I1565" s="75" t="s">
        <v>2924</v>
      </c>
      <c r="J1565" s="75"/>
      <c r="K1565" s="75"/>
      <c r="L1565" s="75"/>
      <c r="M1565" s="82">
        <v>9567.6741217344006</v>
      </c>
      <c r="N1565" s="8">
        <f t="shared" si="24"/>
        <v>7654.1392973875209</v>
      </c>
    </row>
    <row r="1566" spans="1:14">
      <c r="A1566" s="75">
        <v>2349203</v>
      </c>
      <c r="B1566" s="75" t="s">
        <v>2408</v>
      </c>
      <c r="C1566" s="75" t="s">
        <v>2937</v>
      </c>
      <c r="D1566" s="75">
        <v>19</v>
      </c>
      <c r="E1566" s="75" t="s">
        <v>2912</v>
      </c>
      <c r="F1566" s="75" t="s">
        <v>2934</v>
      </c>
      <c r="G1566" s="75">
        <v>89</v>
      </c>
      <c r="H1566" s="75"/>
      <c r="I1566" s="75" t="s">
        <v>2850</v>
      </c>
      <c r="J1566" s="75"/>
      <c r="K1566" s="75"/>
      <c r="L1566" s="75"/>
      <c r="M1566" s="82">
        <v>11822.223270144001</v>
      </c>
      <c r="N1566" s="8">
        <f t="shared" si="24"/>
        <v>9457.7786161152017</v>
      </c>
    </row>
    <row r="1567" spans="1:14">
      <c r="A1567" s="75">
        <v>2374793</v>
      </c>
      <c r="B1567" s="75" t="s">
        <v>2408</v>
      </c>
      <c r="C1567" s="75" t="s">
        <v>2513</v>
      </c>
      <c r="D1567" s="75">
        <v>19</v>
      </c>
      <c r="E1567" s="75" t="s">
        <v>2912</v>
      </c>
      <c r="F1567" s="75" t="s">
        <v>2381</v>
      </c>
      <c r="G1567" s="75">
        <v>93</v>
      </c>
      <c r="H1567" s="75"/>
      <c r="I1567" s="75"/>
      <c r="J1567" s="75"/>
      <c r="K1567" s="75"/>
      <c r="L1567" s="75"/>
      <c r="M1567" s="82">
        <v>10776.899355264002</v>
      </c>
      <c r="N1567" s="8">
        <f t="shared" si="24"/>
        <v>8621.5194842112014</v>
      </c>
    </row>
    <row r="1568" spans="1:14">
      <c r="A1568" s="75">
        <v>2310623</v>
      </c>
      <c r="B1568" s="75" t="s">
        <v>2408</v>
      </c>
      <c r="C1568" s="75" t="s">
        <v>2513</v>
      </c>
      <c r="D1568" s="75">
        <v>19</v>
      </c>
      <c r="E1568" s="75" t="s">
        <v>2912</v>
      </c>
      <c r="F1568" s="75" t="s">
        <v>2929</v>
      </c>
      <c r="G1568" s="75">
        <v>93</v>
      </c>
      <c r="H1568" s="75"/>
      <c r="I1568" s="75" t="s">
        <v>2850</v>
      </c>
      <c r="J1568" s="75"/>
      <c r="K1568" s="75"/>
      <c r="L1568" s="75"/>
      <c r="M1568" s="82">
        <v>11000.8815796992</v>
      </c>
      <c r="N1568" s="8">
        <f t="shared" si="24"/>
        <v>8800.7052637593606</v>
      </c>
    </row>
    <row r="1569" spans="1:14">
      <c r="A1569" s="75">
        <v>6303363</v>
      </c>
      <c r="B1569" s="75" t="s">
        <v>2408</v>
      </c>
      <c r="C1569" s="75" t="s">
        <v>2018</v>
      </c>
      <c r="D1569" s="75">
        <v>19</v>
      </c>
      <c r="E1569" s="75" t="s">
        <v>2912</v>
      </c>
      <c r="F1569" s="75" t="s">
        <v>2381</v>
      </c>
      <c r="G1569" s="75">
        <v>98</v>
      </c>
      <c r="H1569" s="75"/>
      <c r="I1569" s="75" t="s">
        <v>2930</v>
      </c>
      <c r="J1569" s="75"/>
      <c r="K1569" s="75"/>
      <c r="L1569" s="75"/>
      <c r="M1569" s="82">
        <v>11087.5443501312</v>
      </c>
      <c r="N1569" s="8">
        <f t="shared" si="24"/>
        <v>8870.0354801049598</v>
      </c>
    </row>
    <row r="1570" spans="1:14">
      <c r="A1570" s="75">
        <v>2389573</v>
      </c>
      <c r="B1570" s="75" t="s">
        <v>2408</v>
      </c>
      <c r="C1570" s="75" t="s">
        <v>2018</v>
      </c>
      <c r="D1570" s="75">
        <v>19</v>
      </c>
      <c r="E1570" s="75" t="s">
        <v>2912</v>
      </c>
      <c r="F1570" s="75" t="s">
        <v>2381</v>
      </c>
      <c r="G1570" s="75">
        <v>98</v>
      </c>
      <c r="H1570" s="75"/>
      <c r="I1570" s="75"/>
      <c r="J1570" s="75"/>
      <c r="K1570" s="75"/>
      <c r="L1570" s="75"/>
      <c r="M1570" s="82">
        <v>9920.0680047168025</v>
      </c>
      <c r="N1570" s="8">
        <f t="shared" si="24"/>
        <v>7936.0544037734426</v>
      </c>
    </row>
    <row r="1571" spans="1:14">
      <c r="A1571" s="75">
        <v>2350063</v>
      </c>
      <c r="B1571" s="75" t="s">
        <v>2408</v>
      </c>
      <c r="C1571" s="75" t="s">
        <v>2018</v>
      </c>
      <c r="D1571" s="75">
        <v>19</v>
      </c>
      <c r="E1571" s="75" t="s">
        <v>2411</v>
      </c>
      <c r="F1571" s="75" t="s">
        <v>2381</v>
      </c>
      <c r="G1571" s="75">
        <v>98</v>
      </c>
      <c r="H1571" s="75"/>
      <c r="I1571" s="75"/>
      <c r="J1571" s="75"/>
      <c r="K1571" s="75"/>
      <c r="L1571" s="75"/>
      <c r="M1571" s="82">
        <v>10391.414763744002</v>
      </c>
      <c r="N1571" s="8">
        <f t="shared" si="24"/>
        <v>8313.1318109952026</v>
      </c>
    </row>
    <row r="1572" spans="1:14">
      <c r="A1572" s="75">
        <v>6301753</v>
      </c>
      <c r="B1572" s="75" t="s">
        <v>2408</v>
      </c>
      <c r="C1572" s="75" t="s">
        <v>2021</v>
      </c>
      <c r="D1572" s="75">
        <v>19</v>
      </c>
      <c r="E1572" s="75" t="s">
        <v>2895</v>
      </c>
      <c r="F1572" s="75" t="s">
        <v>157</v>
      </c>
      <c r="G1572" s="75">
        <v>102</v>
      </c>
      <c r="H1572" s="75"/>
      <c r="I1572" s="75" t="s">
        <v>2932</v>
      </c>
      <c r="J1572" s="75"/>
      <c r="K1572" s="75"/>
      <c r="L1572" s="75"/>
      <c r="M1572" s="82">
        <v>12136.843591891202</v>
      </c>
      <c r="N1572" s="8">
        <f t="shared" si="24"/>
        <v>9709.4748735129615</v>
      </c>
    </row>
    <row r="1573" spans="1:14">
      <c r="A1573" s="75">
        <v>2363403</v>
      </c>
      <c r="B1573" s="75" t="s">
        <v>2408</v>
      </c>
      <c r="C1573" s="75" t="s">
        <v>2021</v>
      </c>
      <c r="D1573" s="75">
        <v>19</v>
      </c>
      <c r="E1573" s="75" t="s">
        <v>2895</v>
      </c>
      <c r="F1573" s="75" t="s">
        <v>157</v>
      </c>
      <c r="G1573" s="75">
        <v>102</v>
      </c>
      <c r="H1573" s="75"/>
      <c r="I1573" s="75" t="s">
        <v>2896</v>
      </c>
      <c r="J1573" s="75"/>
      <c r="K1573" s="75"/>
      <c r="L1573" s="75"/>
      <c r="M1573" s="82">
        <v>10721.640530227201</v>
      </c>
      <c r="N1573" s="8">
        <f t="shared" si="24"/>
        <v>8577.3124241817623</v>
      </c>
    </row>
    <row r="1574" spans="1:14">
      <c r="A1574" s="75">
        <v>6303353</v>
      </c>
      <c r="B1574" s="75" t="s">
        <v>2408</v>
      </c>
      <c r="C1574" s="75" t="s">
        <v>2021</v>
      </c>
      <c r="D1574" s="75">
        <v>19</v>
      </c>
      <c r="E1574" s="75" t="s">
        <v>2912</v>
      </c>
      <c r="F1574" s="75" t="s">
        <v>2381</v>
      </c>
      <c r="G1574" s="75">
        <v>102</v>
      </c>
      <c r="H1574" s="75"/>
      <c r="I1574" s="75" t="s">
        <v>2930</v>
      </c>
      <c r="J1574" s="75"/>
      <c r="K1574" s="75"/>
      <c r="L1574" s="75"/>
      <c r="M1574" s="82">
        <v>12209.746539513601</v>
      </c>
      <c r="N1574" s="8">
        <f t="shared" si="24"/>
        <v>9767.7972316108808</v>
      </c>
    </row>
    <row r="1575" spans="1:14">
      <c r="A1575" s="75">
        <v>2389583</v>
      </c>
      <c r="B1575" s="75" t="s">
        <v>2408</v>
      </c>
      <c r="C1575" s="75" t="s">
        <v>2021</v>
      </c>
      <c r="D1575" s="75">
        <v>19</v>
      </c>
      <c r="E1575" s="75" t="s">
        <v>2912</v>
      </c>
      <c r="F1575" s="75" t="s">
        <v>2381</v>
      </c>
      <c r="G1575" s="75">
        <v>102</v>
      </c>
      <c r="H1575" s="75"/>
      <c r="I1575" s="75"/>
      <c r="J1575" s="75"/>
      <c r="K1575" s="75"/>
      <c r="L1575" s="75"/>
      <c r="M1575" s="82">
        <v>11129.761322937604</v>
      </c>
      <c r="N1575" s="8">
        <f t="shared" si="24"/>
        <v>8903.8090583500834</v>
      </c>
    </row>
    <row r="1576" spans="1:14">
      <c r="A1576" s="75">
        <v>2247363</v>
      </c>
      <c r="B1576" s="75" t="s">
        <v>2408</v>
      </c>
      <c r="C1576" s="75" t="s">
        <v>2021</v>
      </c>
      <c r="D1576" s="75">
        <v>19</v>
      </c>
      <c r="E1576" s="75" t="s">
        <v>2904</v>
      </c>
      <c r="F1576" s="75" t="s">
        <v>20</v>
      </c>
      <c r="G1576" s="75">
        <v>98</v>
      </c>
      <c r="H1576" s="75"/>
      <c r="I1576" s="75" t="s">
        <v>2850</v>
      </c>
      <c r="J1576" s="75"/>
      <c r="K1576" s="75"/>
      <c r="L1576" s="75"/>
      <c r="M1576" s="82">
        <v>10841.117741395205</v>
      </c>
      <c r="N1576" s="8">
        <f t="shared" si="24"/>
        <v>8672.8941931161644</v>
      </c>
    </row>
    <row r="1577" spans="1:14">
      <c r="A1577" s="75">
        <v>2412523</v>
      </c>
      <c r="B1577" s="75" t="s">
        <v>2408</v>
      </c>
      <c r="C1577" s="75" t="s">
        <v>2021</v>
      </c>
      <c r="D1577" s="75">
        <v>19</v>
      </c>
      <c r="E1577" s="75" t="s">
        <v>2895</v>
      </c>
      <c r="F1577" s="75"/>
      <c r="G1577" s="75" t="s">
        <v>2938</v>
      </c>
      <c r="H1577" s="75"/>
      <c r="I1577" s="75"/>
      <c r="J1577" s="75"/>
      <c r="K1577" s="75"/>
      <c r="L1577" s="75"/>
      <c r="M1577" s="82">
        <v>10947.568848384002</v>
      </c>
      <c r="N1577" s="8">
        <f t="shared" si="24"/>
        <v>8758.0550787072025</v>
      </c>
    </row>
    <row r="1578" spans="1:14">
      <c r="A1578" s="75">
        <v>2350073</v>
      </c>
      <c r="B1578" s="75" t="s">
        <v>2408</v>
      </c>
      <c r="C1578" s="75" t="s">
        <v>2021</v>
      </c>
      <c r="D1578" s="75">
        <v>19</v>
      </c>
      <c r="E1578" s="75" t="s">
        <v>2411</v>
      </c>
      <c r="F1578" s="75" t="s">
        <v>2381</v>
      </c>
      <c r="G1578" s="75">
        <v>102</v>
      </c>
      <c r="H1578" s="75"/>
      <c r="I1578" s="75"/>
      <c r="J1578" s="75"/>
      <c r="K1578" s="75"/>
      <c r="L1578" s="75"/>
      <c r="M1578" s="82">
        <v>11463.017492774401</v>
      </c>
      <c r="N1578" s="8">
        <f t="shared" si="24"/>
        <v>9170.4139942195216</v>
      </c>
    </row>
    <row r="1579" spans="1:14">
      <c r="A1579" s="75">
        <v>2230123</v>
      </c>
      <c r="B1579" s="75" t="s">
        <v>2408</v>
      </c>
      <c r="C1579" s="75" t="s">
        <v>2026</v>
      </c>
      <c r="D1579" s="75">
        <v>19</v>
      </c>
      <c r="E1579" s="75" t="s">
        <v>2904</v>
      </c>
      <c r="F1579" s="75" t="s">
        <v>103</v>
      </c>
      <c r="G1579" s="75">
        <v>105</v>
      </c>
      <c r="H1579" s="75"/>
      <c r="I1579" s="75" t="s">
        <v>2850</v>
      </c>
      <c r="J1579" s="75"/>
      <c r="K1579" s="75"/>
      <c r="L1579" s="75"/>
      <c r="M1579" s="82">
        <v>11567.619331296002</v>
      </c>
      <c r="N1579" s="8">
        <f t="shared" si="24"/>
        <v>9254.0954650368021</v>
      </c>
    </row>
    <row r="1580" spans="1:14">
      <c r="A1580" s="75">
        <v>2227703</v>
      </c>
      <c r="B1580" s="75" t="s">
        <v>2408</v>
      </c>
      <c r="C1580" s="75" t="s">
        <v>2026</v>
      </c>
      <c r="D1580" s="75">
        <v>19</v>
      </c>
      <c r="E1580" s="75" t="s">
        <v>2903</v>
      </c>
      <c r="F1580" s="75" t="s">
        <v>157</v>
      </c>
      <c r="G1580" s="75">
        <v>105</v>
      </c>
      <c r="H1580" s="75"/>
      <c r="I1580" s="75" t="s">
        <v>2877</v>
      </c>
      <c r="J1580" s="75"/>
      <c r="K1580" s="75"/>
      <c r="L1580" s="75"/>
      <c r="M1580" s="82">
        <v>11670.1581337152</v>
      </c>
      <c r="N1580" s="8">
        <f t="shared" si="24"/>
        <v>9336.1265069721612</v>
      </c>
    </row>
    <row r="1581" spans="1:14">
      <c r="A1581" s="75">
        <v>2344033</v>
      </c>
      <c r="B1581" s="75" t="s">
        <v>2408</v>
      </c>
      <c r="C1581" s="75" t="s">
        <v>2029</v>
      </c>
      <c r="D1581" s="75">
        <v>19</v>
      </c>
      <c r="E1581" s="75" t="s">
        <v>2904</v>
      </c>
      <c r="F1581" s="75" t="s">
        <v>20</v>
      </c>
      <c r="G1581" s="75">
        <v>103</v>
      </c>
      <c r="H1581" s="75"/>
      <c r="I1581" s="75"/>
      <c r="J1581" s="75"/>
      <c r="K1581" s="75"/>
      <c r="L1581" s="75"/>
      <c r="M1581" s="82">
        <v>10133.689169587202</v>
      </c>
      <c r="N1581" s="8">
        <f t="shared" si="24"/>
        <v>8106.9513356697616</v>
      </c>
    </row>
    <row r="1582" spans="1:14">
      <c r="A1582" s="75">
        <v>2411593</v>
      </c>
      <c r="B1582" s="75" t="s">
        <v>2408</v>
      </c>
      <c r="C1582" s="75" t="s">
        <v>2939</v>
      </c>
      <c r="D1582" s="75">
        <v>19</v>
      </c>
      <c r="E1582" s="75" t="s">
        <v>2912</v>
      </c>
      <c r="F1582" s="75"/>
      <c r="G1582" s="75" t="s">
        <v>2938</v>
      </c>
      <c r="H1582" s="75"/>
      <c r="I1582" s="75"/>
      <c r="J1582" s="75"/>
      <c r="K1582" s="75"/>
      <c r="L1582" s="75"/>
      <c r="M1582" s="82">
        <v>11001.622723123201</v>
      </c>
      <c r="N1582" s="8">
        <f t="shared" si="24"/>
        <v>8801.2981784985604</v>
      </c>
    </row>
    <row r="1583" spans="1:14">
      <c r="A1583" s="75">
        <v>2374953</v>
      </c>
      <c r="B1583" s="75" t="s">
        <v>2408</v>
      </c>
      <c r="C1583" s="75" t="s">
        <v>2034</v>
      </c>
      <c r="D1583" s="75">
        <v>19</v>
      </c>
      <c r="E1583" s="75" t="s">
        <v>2912</v>
      </c>
      <c r="F1583" s="75" t="s">
        <v>2381</v>
      </c>
      <c r="G1583" s="75">
        <v>96</v>
      </c>
      <c r="H1583" s="75"/>
      <c r="I1583" s="75"/>
      <c r="J1583" s="75"/>
      <c r="K1583" s="75"/>
      <c r="L1583" s="75"/>
      <c r="M1583" s="82">
        <v>9893.738938675202</v>
      </c>
      <c r="N1583" s="8">
        <f t="shared" si="24"/>
        <v>7914.9911509401618</v>
      </c>
    </row>
    <row r="1584" spans="1:14">
      <c r="A1584" s="75">
        <v>2310643</v>
      </c>
      <c r="B1584" s="75" t="s">
        <v>2408</v>
      </c>
      <c r="C1584" s="75" t="s">
        <v>2034</v>
      </c>
      <c r="D1584" s="75">
        <v>19</v>
      </c>
      <c r="E1584" s="75" t="s">
        <v>2912</v>
      </c>
      <c r="F1584" s="75" t="s">
        <v>2929</v>
      </c>
      <c r="G1584" s="75">
        <v>96</v>
      </c>
      <c r="H1584" s="75"/>
      <c r="I1584" s="75" t="s">
        <v>2850</v>
      </c>
      <c r="J1584" s="75"/>
      <c r="K1584" s="75"/>
      <c r="L1584" s="75"/>
      <c r="M1584" s="82">
        <v>10127.593126156802</v>
      </c>
      <c r="N1584" s="8">
        <f t="shared" si="24"/>
        <v>8102.0745009254424</v>
      </c>
    </row>
    <row r="1585" spans="1:14">
      <c r="A1585" s="75">
        <v>2411573</v>
      </c>
      <c r="B1585" s="75" t="s">
        <v>2408</v>
      </c>
      <c r="C1585" s="75" t="s">
        <v>2034</v>
      </c>
      <c r="D1585" s="75">
        <v>19</v>
      </c>
      <c r="E1585" s="75" t="s">
        <v>2411</v>
      </c>
      <c r="F1585" s="75" t="s">
        <v>2381</v>
      </c>
      <c r="G1585" s="75">
        <v>96</v>
      </c>
      <c r="H1585" s="75"/>
      <c r="I1585" s="75"/>
      <c r="J1585" s="75"/>
      <c r="K1585" s="75"/>
      <c r="L1585" s="75"/>
      <c r="M1585" s="82">
        <v>10690.991812972801</v>
      </c>
      <c r="N1585" s="8">
        <f t="shared" si="24"/>
        <v>8552.7934503782417</v>
      </c>
    </row>
    <row r="1586" spans="1:14">
      <c r="A1586" s="75">
        <v>2381513</v>
      </c>
      <c r="B1586" s="75" t="s">
        <v>2408</v>
      </c>
      <c r="C1586" s="75" t="s">
        <v>2038</v>
      </c>
      <c r="D1586" s="75">
        <v>19</v>
      </c>
      <c r="E1586" s="75" t="s">
        <v>2895</v>
      </c>
      <c r="F1586" s="75" t="s">
        <v>2381</v>
      </c>
      <c r="G1586" s="75">
        <v>100</v>
      </c>
      <c r="H1586" s="75"/>
      <c r="I1586" s="75"/>
      <c r="J1586" s="75"/>
      <c r="K1586" s="75"/>
      <c r="L1586" s="75"/>
      <c r="M1586" s="82">
        <v>9630.118278547201</v>
      </c>
      <c r="N1586" s="8">
        <f t="shared" si="24"/>
        <v>7704.0946228377616</v>
      </c>
    </row>
    <row r="1587" spans="1:14">
      <c r="A1587" s="75">
        <v>2374863</v>
      </c>
      <c r="B1587" s="75" t="s">
        <v>2408</v>
      </c>
      <c r="C1587" s="75" t="s">
        <v>2038</v>
      </c>
      <c r="D1587" s="75">
        <v>19</v>
      </c>
      <c r="E1587" s="75" t="s">
        <v>2912</v>
      </c>
      <c r="F1587" s="75" t="s">
        <v>2929</v>
      </c>
      <c r="G1587" s="75">
        <v>100</v>
      </c>
      <c r="H1587" s="75"/>
      <c r="I1587" s="75"/>
      <c r="J1587" s="75"/>
      <c r="K1587" s="75"/>
      <c r="L1587" s="75"/>
      <c r="M1587" s="82">
        <v>10288.912358995201</v>
      </c>
      <c r="N1587" s="8">
        <f t="shared" si="24"/>
        <v>8231.1298871961608</v>
      </c>
    </row>
    <row r="1588" spans="1:14">
      <c r="A1588" s="75">
        <v>2411583</v>
      </c>
      <c r="B1588" s="75" t="s">
        <v>2408</v>
      </c>
      <c r="C1588" s="75" t="s">
        <v>2038</v>
      </c>
      <c r="D1588" s="75">
        <v>19</v>
      </c>
      <c r="E1588" s="75" t="s">
        <v>2411</v>
      </c>
      <c r="F1588" s="75" t="s">
        <v>2381</v>
      </c>
      <c r="G1588" s="75">
        <v>100</v>
      </c>
      <c r="H1588" s="75"/>
      <c r="I1588" s="75"/>
      <c r="J1588" s="75"/>
      <c r="K1588" s="75"/>
      <c r="L1588" s="75"/>
      <c r="M1588" s="82">
        <v>10779.210585696001</v>
      </c>
      <c r="N1588" s="8">
        <f t="shared" si="24"/>
        <v>8623.3684685568005</v>
      </c>
    </row>
    <row r="1589" spans="1:14">
      <c r="A1589" s="75">
        <v>6303403</v>
      </c>
      <c r="B1589" s="75" t="s">
        <v>2408</v>
      </c>
      <c r="C1589" s="75" t="s">
        <v>2040</v>
      </c>
      <c r="D1589" s="75">
        <v>19</v>
      </c>
      <c r="E1589" s="75" t="s">
        <v>2912</v>
      </c>
      <c r="F1589" s="75" t="s">
        <v>2381</v>
      </c>
      <c r="G1589" s="75">
        <v>104</v>
      </c>
      <c r="H1589" s="75"/>
      <c r="I1589" s="75" t="s">
        <v>2930</v>
      </c>
      <c r="J1589" s="75"/>
      <c r="K1589" s="75"/>
      <c r="L1589" s="75"/>
      <c r="M1589" s="82">
        <v>14802.095021414401</v>
      </c>
      <c r="N1589" s="8">
        <f t="shared" si="24"/>
        <v>11841.676017131522</v>
      </c>
    </row>
    <row r="1590" spans="1:14">
      <c r="A1590" s="75">
        <v>2374983</v>
      </c>
      <c r="B1590" s="75" t="s">
        <v>2408</v>
      </c>
      <c r="C1590" s="75" t="s">
        <v>2040</v>
      </c>
      <c r="D1590" s="75">
        <v>19</v>
      </c>
      <c r="E1590" s="75" t="s">
        <v>2912</v>
      </c>
      <c r="F1590" s="75" t="s">
        <v>2381</v>
      </c>
      <c r="G1590" s="75">
        <v>104</v>
      </c>
      <c r="H1590" s="75"/>
      <c r="I1590" s="75"/>
      <c r="J1590" s="75"/>
      <c r="K1590" s="75"/>
      <c r="L1590" s="75"/>
      <c r="M1590" s="82">
        <v>11133.021591014402</v>
      </c>
      <c r="N1590" s="8">
        <f t="shared" si="24"/>
        <v>8906.4172728115209</v>
      </c>
    </row>
    <row r="1591" spans="1:14">
      <c r="A1591" s="75">
        <v>6302043</v>
      </c>
      <c r="B1591" s="75" t="s">
        <v>2408</v>
      </c>
      <c r="C1591" s="75" t="s">
        <v>2040</v>
      </c>
      <c r="D1591" s="75">
        <v>19</v>
      </c>
      <c r="E1591" s="75" t="s">
        <v>2895</v>
      </c>
      <c r="F1591" s="75" t="s">
        <v>157</v>
      </c>
      <c r="G1591" s="75">
        <v>104</v>
      </c>
      <c r="H1591" s="75"/>
      <c r="I1591" s="75" t="s">
        <v>2932</v>
      </c>
      <c r="J1591" s="75"/>
      <c r="K1591" s="75"/>
      <c r="L1591" s="75"/>
      <c r="M1591" s="82">
        <v>14768.345881766403</v>
      </c>
      <c r="N1591" s="8">
        <f t="shared" si="24"/>
        <v>11814.676705413123</v>
      </c>
    </row>
    <row r="1592" spans="1:14">
      <c r="A1592" s="75">
        <v>2345293</v>
      </c>
      <c r="B1592" s="75" t="s">
        <v>2408</v>
      </c>
      <c r="C1592" s="75" t="s">
        <v>2040</v>
      </c>
      <c r="D1592" s="75">
        <v>19</v>
      </c>
      <c r="E1592" s="75" t="s">
        <v>2895</v>
      </c>
      <c r="F1592" s="75" t="s">
        <v>157</v>
      </c>
      <c r="G1592" s="75">
        <v>104</v>
      </c>
      <c r="H1592" s="75"/>
      <c r="I1592" s="75" t="s">
        <v>2896</v>
      </c>
      <c r="J1592" s="75"/>
      <c r="K1592" s="75"/>
      <c r="L1592" s="75"/>
      <c r="M1592" s="82">
        <v>13359.825720460803</v>
      </c>
      <c r="N1592" s="8">
        <f t="shared" si="24"/>
        <v>10687.860576368643</v>
      </c>
    </row>
    <row r="1593" spans="1:14">
      <c r="A1593" s="75">
        <v>6301773</v>
      </c>
      <c r="B1593" s="75" t="s">
        <v>2408</v>
      </c>
      <c r="C1593" s="75" t="s">
        <v>2049</v>
      </c>
      <c r="D1593" s="75">
        <v>19</v>
      </c>
      <c r="E1593" s="75" t="s">
        <v>2895</v>
      </c>
      <c r="F1593" s="75" t="s">
        <v>103</v>
      </c>
      <c r="G1593" s="75">
        <v>107</v>
      </c>
      <c r="H1593" s="75"/>
      <c r="I1593" s="75" t="s">
        <v>2932</v>
      </c>
      <c r="J1593" s="75"/>
      <c r="K1593" s="75"/>
      <c r="L1593" s="75"/>
      <c r="M1593" s="82">
        <v>10993.3829455296</v>
      </c>
      <c r="N1593" s="8">
        <f t="shared" si="24"/>
        <v>8794.7063564236796</v>
      </c>
    </row>
    <row r="1594" spans="1:14">
      <c r="A1594" s="75">
        <v>2406673</v>
      </c>
      <c r="B1594" s="75" t="s">
        <v>2408</v>
      </c>
      <c r="C1594" s="75" t="s">
        <v>2049</v>
      </c>
      <c r="D1594" s="75">
        <v>19</v>
      </c>
      <c r="E1594" s="75" t="s">
        <v>2895</v>
      </c>
      <c r="F1594" s="75" t="s">
        <v>103</v>
      </c>
      <c r="G1594" s="75">
        <v>107</v>
      </c>
      <c r="H1594" s="75"/>
      <c r="I1594" s="75" t="s">
        <v>2896</v>
      </c>
      <c r="J1594" s="75"/>
      <c r="K1594" s="75"/>
      <c r="L1594" s="75"/>
      <c r="M1594" s="82">
        <v>9862.3545882624039</v>
      </c>
      <c r="N1594" s="8">
        <f t="shared" si="24"/>
        <v>7889.8836706099237</v>
      </c>
    </row>
    <row r="1595" spans="1:14">
      <c r="A1595" s="75">
        <v>2227833</v>
      </c>
      <c r="B1595" s="75" t="s">
        <v>2408</v>
      </c>
      <c r="C1595" s="75" t="s">
        <v>2049</v>
      </c>
      <c r="D1595" s="75">
        <v>19</v>
      </c>
      <c r="E1595" s="75" t="s">
        <v>2904</v>
      </c>
      <c r="F1595" s="75" t="s">
        <v>103</v>
      </c>
      <c r="G1595" s="75">
        <v>107</v>
      </c>
      <c r="H1595" s="75"/>
      <c r="I1595" s="75" t="s">
        <v>2850</v>
      </c>
      <c r="J1595" s="75"/>
      <c r="K1595" s="75"/>
      <c r="L1595" s="75"/>
      <c r="M1595" s="82">
        <v>9657.3701677824047</v>
      </c>
      <c r="N1595" s="8">
        <f t="shared" si="24"/>
        <v>7725.8961342259245</v>
      </c>
    </row>
    <row r="1596" spans="1:14">
      <c r="A1596" s="75">
        <v>2263293</v>
      </c>
      <c r="B1596" s="75" t="s">
        <v>2408</v>
      </c>
      <c r="C1596" s="75" t="s">
        <v>2049</v>
      </c>
      <c r="D1596" s="75">
        <v>19</v>
      </c>
      <c r="E1596" s="75" t="s">
        <v>2895</v>
      </c>
      <c r="F1596" s="75" t="s">
        <v>2381</v>
      </c>
      <c r="G1596" s="75">
        <v>107</v>
      </c>
      <c r="H1596" s="75"/>
      <c r="I1596" s="75" t="s">
        <v>2924</v>
      </c>
      <c r="J1596" s="75"/>
      <c r="K1596" s="75"/>
      <c r="L1596" s="75"/>
      <c r="M1596" s="82">
        <v>9727.1265684096034</v>
      </c>
      <c r="N1596" s="8">
        <f t="shared" si="24"/>
        <v>7781.7012547276827</v>
      </c>
    </row>
    <row r="1597" spans="1:14">
      <c r="A1597" s="75">
        <v>2361433</v>
      </c>
      <c r="B1597" s="75" t="s">
        <v>2408</v>
      </c>
      <c r="C1597" s="75" t="s">
        <v>2049</v>
      </c>
      <c r="D1597" s="75">
        <v>19</v>
      </c>
      <c r="E1597" s="75" t="s">
        <v>2411</v>
      </c>
      <c r="F1597" s="75" t="s">
        <v>157</v>
      </c>
      <c r="G1597" s="75">
        <v>107</v>
      </c>
      <c r="H1597" s="75"/>
      <c r="I1597" s="75"/>
      <c r="J1597" s="75"/>
      <c r="K1597" s="75"/>
      <c r="L1597" s="75"/>
      <c r="M1597" s="82">
        <v>10086.810922272001</v>
      </c>
      <c r="N1597" s="8">
        <f t="shared" si="24"/>
        <v>8069.4487378176018</v>
      </c>
    </row>
    <row r="1598" spans="1:14">
      <c r="A1598" s="75">
        <v>6301813</v>
      </c>
      <c r="B1598" s="75" t="s">
        <v>2408</v>
      </c>
      <c r="C1598" s="75" t="s">
        <v>2054</v>
      </c>
      <c r="D1598" s="75">
        <v>19</v>
      </c>
      <c r="E1598" s="75" t="s">
        <v>2895</v>
      </c>
      <c r="F1598" s="75" t="s">
        <v>103</v>
      </c>
      <c r="G1598" s="75">
        <v>111</v>
      </c>
      <c r="H1598" s="75"/>
      <c r="I1598" s="75" t="s">
        <v>2930</v>
      </c>
      <c r="J1598" s="75"/>
      <c r="K1598" s="75"/>
      <c r="L1598" s="75"/>
      <c r="M1598" s="82">
        <v>9790.989996345601</v>
      </c>
      <c r="N1598" s="8">
        <f t="shared" si="24"/>
        <v>7832.7919970764815</v>
      </c>
    </row>
    <row r="1599" spans="1:14">
      <c r="A1599" s="75">
        <v>2406663</v>
      </c>
      <c r="B1599" s="75" t="s">
        <v>2408</v>
      </c>
      <c r="C1599" s="75" t="s">
        <v>2054</v>
      </c>
      <c r="D1599" s="75">
        <v>19</v>
      </c>
      <c r="E1599" s="75" t="s">
        <v>2895</v>
      </c>
      <c r="F1599" s="75" t="s">
        <v>103</v>
      </c>
      <c r="G1599" s="75">
        <v>111</v>
      </c>
      <c r="H1599" s="75"/>
      <c r="I1599" s="75" t="s">
        <v>2896</v>
      </c>
      <c r="J1599" s="75"/>
      <c r="K1599" s="75"/>
      <c r="L1599" s="75"/>
      <c r="M1599" s="82">
        <v>7720.0616196479996</v>
      </c>
      <c r="N1599" s="8">
        <f t="shared" si="24"/>
        <v>6176.0492957183997</v>
      </c>
    </row>
    <row r="1600" spans="1:14">
      <c r="A1600" s="75">
        <v>2344023</v>
      </c>
      <c r="B1600" s="75" t="s">
        <v>2408</v>
      </c>
      <c r="C1600" s="75" t="s">
        <v>2054</v>
      </c>
      <c r="D1600" s="75">
        <v>19</v>
      </c>
      <c r="E1600" s="75" t="s">
        <v>2904</v>
      </c>
      <c r="F1600" s="75" t="s">
        <v>103</v>
      </c>
      <c r="G1600" s="75">
        <v>111</v>
      </c>
      <c r="H1600" s="75"/>
      <c r="I1600" s="75"/>
      <c r="J1600" s="75"/>
      <c r="K1600" s="75"/>
      <c r="L1600" s="75"/>
      <c r="M1600" s="82">
        <v>9138.0069533760034</v>
      </c>
      <c r="N1600" s="8">
        <f t="shared" si="24"/>
        <v>7310.4055627008029</v>
      </c>
    </row>
    <row r="1601" spans="1:14">
      <c r="A1601" s="75">
        <v>2406633</v>
      </c>
      <c r="B1601" s="75" t="s">
        <v>2408</v>
      </c>
      <c r="C1601" s="75" t="s">
        <v>2054</v>
      </c>
      <c r="D1601" s="75">
        <v>19</v>
      </c>
      <c r="E1601" s="75" t="s">
        <v>2895</v>
      </c>
      <c r="F1601" s="75" t="s">
        <v>2381</v>
      </c>
      <c r="G1601" s="75">
        <v>111</v>
      </c>
      <c r="H1601" s="75"/>
      <c r="I1601" s="75"/>
      <c r="J1601" s="75"/>
      <c r="K1601" s="75"/>
      <c r="L1601" s="75"/>
      <c r="M1601" s="82">
        <v>9023.6438030592017</v>
      </c>
      <c r="N1601" s="8">
        <f t="shared" si="24"/>
        <v>7218.9150424473619</v>
      </c>
    </row>
    <row r="1602" spans="1:14">
      <c r="A1602" s="75">
        <v>2289223</v>
      </c>
      <c r="B1602" s="75" t="s">
        <v>2408</v>
      </c>
      <c r="C1602" s="75" t="s">
        <v>2054</v>
      </c>
      <c r="D1602" s="75">
        <v>19</v>
      </c>
      <c r="E1602" s="75" t="s">
        <v>2411</v>
      </c>
      <c r="F1602" s="75" t="s">
        <v>157</v>
      </c>
      <c r="G1602" s="75">
        <v>111</v>
      </c>
      <c r="H1602" s="75"/>
      <c r="I1602" s="75"/>
      <c r="J1602" s="75"/>
      <c r="K1602" s="75"/>
      <c r="L1602" s="75"/>
      <c r="M1602" s="82">
        <v>9160.9834607424018</v>
      </c>
      <c r="N1602" s="8">
        <f t="shared" si="24"/>
        <v>7328.7867685939218</v>
      </c>
    </row>
    <row r="1603" spans="1:14">
      <c r="A1603" s="75">
        <v>2344063</v>
      </c>
      <c r="B1603" s="75" t="s">
        <v>2408</v>
      </c>
      <c r="C1603" s="75" t="s">
        <v>2059</v>
      </c>
      <c r="D1603" s="75">
        <v>19</v>
      </c>
      <c r="E1603" s="75" t="s">
        <v>2904</v>
      </c>
      <c r="F1603" s="75" t="s">
        <v>20</v>
      </c>
      <c r="G1603" s="75">
        <v>109</v>
      </c>
      <c r="H1603" s="75"/>
      <c r="I1603" s="75"/>
      <c r="J1603" s="75"/>
      <c r="K1603" s="75"/>
      <c r="L1603" s="75"/>
      <c r="M1603" s="82">
        <v>9674.485857120002</v>
      </c>
      <c r="N1603" s="8">
        <f t="shared" ref="N1603:N1666" si="25">M1603*0.8</f>
        <v>7739.5886856960024</v>
      </c>
    </row>
    <row r="1604" spans="1:14">
      <c r="A1604" s="75">
        <v>2363633</v>
      </c>
      <c r="B1604" s="75" t="s">
        <v>2408</v>
      </c>
      <c r="C1604" s="75" t="s">
        <v>2556</v>
      </c>
      <c r="D1604" s="75">
        <v>19</v>
      </c>
      <c r="E1604" s="75" t="s">
        <v>2912</v>
      </c>
      <c r="F1604" s="75"/>
      <c r="G1604" s="75" t="s">
        <v>2938</v>
      </c>
      <c r="H1604" s="75"/>
      <c r="I1604" s="75"/>
      <c r="J1604" s="75"/>
      <c r="K1604" s="75"/>
      <c r="L1604" s="75"/>
      <c r="M1604" s="82">
        <v>11684.295359385602</v>
      </c>
      <c r="N1604" s="8">
        <f t="shared" si="25"/>
        <v>9347.4362875084826</v>
      </c>
    </row>
    <row r="1605" spans="1:14">
      <c r="A1605" s="75">
        <v>2349283</v>
      </c>
      <c r="B1605" s="75" t="s">
        <v>2408</v>
      </c>
      <c r="C1605" s="75" t="s">
        <v>2514</v>
      </c>
      <c r="D1605" s="75">
        <v>19</v>
      </c>
      <c r="E1605" s="75" t="s">
        <v>2912</v>
      </c>
      <c r="F1605" s="75"/>
      <c r="G1605" s="75" t="s">
        <v>2938</v>
      </c>
      <c r="H1605" s="75"/>
      <c r="I1605" s="75"/>
      <c r="J1605" s="75"/>
      <c r="K1605" s="75"/>
      <c r="L1605" s="75"/>
      <c r="M1605" s="82">
        <v>12834.334555391999</v>
      </c>
      <c r="N1605" s="8">
        <f t="shared" si="25"/>
        <v>10267.4676443136</v>
      </c>
    </row>
    <row r="1606" spans="1:14">
      <c r="A1606" s="75">
        <v>2412583</v>
      </c>
      <c r="B1606" s="75" t="s">
        <v>2408</v>
      </c>
      <c r="C1606" s="75" t="s">
        <v>2940</v>
      </c>
      <c r="D1606" s="75">
        <v>19</v>
      </c>
      <c r="E1606" s="75" t="s">
        <v>2912</v>
      </c>
      <c r="F1606" s="75"/>
      <c r="G1606" s="75" t="s">
        <v>2938</v>
      </c>
      <c r="H1606" s="75"/>
      <c r="I1606" s="75"/>
      <c r="J1606" s="75"/>
      <c r="K1606" s="75"/>
      <c r="L1606" s="75"/>
      <c r="M1606" s="82">
        <v>12261.522168268802</v>
      </c>
      <c r="N1606" s="8">
        <f t="shared" si="25"/>
        <v>9809.217734615042</v>
      </c>
    </row>
    <row r="1607" spans="1:14">
      <c r="A1607" s="75">
        <v>2412943</v>
      </c>
      <c r="B1607" s="75" t="s">
        <v>2408</v>
      </c>
      <c r="C1607" s="75" t="s">
        <v>2603</v>
      </c>
      <c r="D1607" s="75">
        <v>19</v>
      </c>
      <c r="E1607" s="75" t="s">
        <v>2912</v>
      </c>
      <c r="F1607" s="75"/>
      <c r="G1607" s="75" t="s">
        <v>2938</v>
      </c>
      <c r="H1607" s="75"/>
      <c r="I1607" s="75"/>
      <c r="J1607" s="75"/>
      <c r="K1607" s="75"/>
      <c r="L1607" s="75"/>
      <c r="M1607" s="82">
        <v>12856.995838310402</v>
      </c>
      <c r="N1607" s="8">
        <f t="shared" si="25"/>
        <v>10285.596670648323</v>
      </c>
    </row>
    <row r="1608" spans="1:14">
      <c r="A1608" s="75">
        <v>2364243</v>
      </c>
      <c r="B1608" s="75" t="s">
        <v>2408</v>
      </c>
      <c r="C1608" s="75" t="s">
        <v>2061</v>
      </c>
      <c r="D1608" s="75">
        <v>19</v>
      </c>
      <c r="E1608" s="75" t="s">
        <v>2904</v>
      </c>
      <c r="F1608" s="75" t="s">
        <v>103</v>
      </c>
      <c r="G1608" s="75">
        <v>110</v>
      </c>
      <c r="H1608" s="75"/>
      <c r="I1608" s="75"/>
      <c r="J1608" s="75"/>
      <c r="K1608" s="75"/>
      <c r="L1608" s="75"/>
      <c r="M1608" s="82">
        <v>10982.1529771968</v>
      </c>
      <c r="N1608" s="8">
        <f t="shared" si="25"/>
        <v>8785.7223817574395</v>
      </c>
    </row>
    <row r="1609" spans="1:14">
      <c r="A1609" s="75">
        <v>2166133</v>
      </c>
      <c r="B1609" s="75" t="s">
        <v>2408</v>
      </c>
      <c r="C1609" s="75" t="s">
        <v>2061</v>
      </c>
      <c r="D1609" s="75">
        <v>19</v>
      </c>
      <c r="E1609" s="75" t="s">
        <v>2903</v>
      </c>
      <c r="F1609" s="75" t="s">
        <v>2381</v>
      </c>
      <c r="G1609" s="75">
        <v>110</v>
      </c>
      <c r="H1609" s="75"/>
      <c r="I1609" s="75" t="s">
        <v>2850</v>
      </c>
      <c r="J1609" s="75"/>
      <c r="K1609" s="75"/>
      <c r="L1609" s="75"/>
      <c r="M1609" s="82">
        <v>11641.939941273602</v>
      </c>
      <c r="N1609" s="8">
        <f t="shared" si="25"/>
        <v>9313.5519530188812</v>
      </c>
    </row>
    <row r="1610" spans="1:14">
      <c r="A1610" s="75">
        <v>2289233</v>
      </c>
      <c r="B1610" s="75" t="s">
        <v>2408</v>
      </c>
      <c r="C1610" s="75" t="s">
        <v>2061</v>
      </c>
      <c r="D1610" s="75">
        <v>19</v>
      </c>
      <c r="E1610" s="75" t="s">
        <v>2411</v>
      </c>
      <c r="F1610" s="75" t="s">
        <v>103</v>
      </c>
      <c r="G1610" s="75">
        <v>110</v>
      </c>
      <c r="H1610" s="75"/>
      <c r="I1610" s="75"/>
      <c r="J1610" s="75"/>
      <c r="K1610" s="75"/>
      <c r="L1610" s="75"/>
      <c r="M1610" s="82">
        <v>11141.791087929601</v>
      </c>
      <c r="N1610" s="8">
        <f t="shared" si="25"/>
        <v>8913.4328703436822</v>
      </c>
    </row>
    <row r="1611" spans="1:14">
      <c r="A1611" s="75">
        <v>2411633</v>
      </c>
      <c r="B1611" s="75" t="s">
        <v>2408</v>
      </c>
      <c r="C1611" s="75" t="s">
        <v>2515</v>
      </c>
      <c r="D1611" s="75">
        <v>19</v>
      </c>
      <c r="E1611" s="75" t="s">
        <v>2912</v>
      </c>
      <c r="F1611" s="75"/>
      <c r="G1611" s="75" t="s">
        <v>2938</v>
      </c>
      <c r="H1611" s="75"/>
      <c r="I1611" s="75"/>
      <c r="J1611" s="75"/>
      <c r="K1611" s="75"/>
      <c r="L1611" s="75"/>
      <c r="M1611" s="82">
        <v>11062.3112699904</v>
      </c>
      <c r="N1611" s="8">
        <f t="shared" si="25"/>
        <v>8849.8490159923203</v>
      </c>
    </row>
    <row r="1612" spans="1:14">
      <c r="A1612" s="75">
        <v>2374993</v>
      </c>
      <c r="B1612" s="75" t="s">
        <v>2408</v>
      </c>
      <c r="C1612" s="75" t="s">
        <v>2071</v>
      </c>
      <c r="D1612" s="75">
        <v>19</v>
      </c>
      <c r="E1612" s="75" t="s">
        <v>2912</v>
      </c>
      <c r="F1612" s="75" t="s">
        <v>2929</v>
      </c>
      <c r="G1612" s="75">
        <v>100</v>
      </c>
      <c r="H1612" s="75"/>
      <c r="I1612" s="75"/>
      <c r="J1612" s="75"/>
      <c r="K1612" s="75"/>
      <c r="L1612" s="75"/>
      <c r="M1612" s="82">
        <v>11942.243134752001</v>
      </c>
      <c r="N1612" s="8">
        <f t="shared" si="25"/>
        <v>9553.7945078016019</v>
      </c>
    </row>
    <row r="1613" spans="1:14">
      <c r="A1613" s="75">
        <v>2405883</v>
      </c>
      <c r="B1613" s="75" t="s">
        <v>2408</v>
      </c>
      <c r="C1613" s="75" t="s">
        <v>2075</v>
      </c>
      <c r="D1613" s="75">
        <v>19</v>
      </c>
      <c r="E1613" s="75" t="s">
        <v>2912</v>
      </c>
      <c r="F1613" s="75" t="s">
        <v>2381</v>
      </c>
      <c r="G1613" s="75">
        <v>105</v>
      </c>
      <c r="H1613" s="75"/>
      <c r="I1613" s="75"/>
      <c r="J1613" s="75"/>
      <c r="K1613" s="75"/>
      <c r="L1613" s="75"/>
      <c r="M1613" s="82">
        <v>11992.720189497601</v>
      </c>
      <c r="N1613" s="8">
        <f t="shared" si="25"/>
        <v>9594.1761515980816</v>
      </c>
    </row>
    <row r="1614" spans="1:14">
      <c r="A1614" s="75">
        <v>2270393</v>
      </c>
      <c r="B1614" s="75" t="s">
        <v>2408</v>
      </c>
      <c r="C1614" s="75" t="s">
        <v>2075</v>
      </c>
      <c r="D1614" s="75">
        <v>19</v>
      </c>
      <c r="E1614" s="75" t="s">
        <v>2895</v>
      </c>
      <c r="F1614" s="75" t="s">
        <v>157</v>
      </c>
      <c r="G1614" s="75">
        <v>105</v>
      </c>
      <c r="H1614" s="75"/>
      <c r="I1614" s="75" t="s">
        <v>2924</v>
      </c>
      <c r="J1614" s="75"/>
      <c r="K1614" s="75"/>
      <c r="L1614" s="75"/>
      <c r="M1614" s="82">
        <v>12420.5203054464</v>
      </c>
      <c r="N1614" s="8">
        <f t="shared" si="25"/>
        <v>9936.4162443571204</v>
      </c>
    </row>
    <row r="1615" spans="1:14">
      <c r="A1615" s="75">
        <v>6301763</v>
      </c>
      <c r="B1615" s="75" t="s">
        <v>2408</v>
      </c>
      <c r="C1615" s="75" t="s">
        <v>2516</v>
      </c>
      <c r="D1615" s="75">
        <v>19</v>
      </c>
      <c r="E1615" s="75" t="s">
        <v>2895</v>
      </c>
      <c r="F1615" s="75" t="s">
        <v>2381</v>
      </c>
      <c r="G1615" s="75">
        <v>108</v>
      </c>
      <c r="H1615" s="75"/>
      <c r="I1615" s="75" t="s">
        <v>2932</v>
      </c>
      <c r="J1615" s="75"/>
      <c r="K1615" s="75"/>
      <c r="L1615" s="75"/>
      <c r="M1615" s="82">
        <v>13402.771735180804</v>
      </c>
      <c r="N1615" s="8">
        <f t="shared" si="25"/>
        <v>10722.217388144643</v>
      </c>
    </row>
    <row r="1616" spans="1:14">
      <c r="A1616" s="75">
        <v>2412303</v>
      </c>
      <c r="B1616" s="75" t="s">
        <v>2408</v>
      </c>
      <c r="C1616" s="75" t="s">
        <v>2516</v>
      </c>
      <c r="D1616" s="75">
        <v>19</v>
      </c>
      <c r="E1616" s="75" t="s">
        <v>2895</v>
      </c>
      <c r="F1616" s="75" t="s">
        <v>2381</v>
      </c>
      <c r="G1616" s="75">
        <v>108</v>
      </c>
      <c r="H1616" s="75"/>
      <c r="I1616" s="75" t="s">
        <v>2896</v>
      </c>
      <c r="J1616" s="75"/>
      <c r="K1616" s="75"/>
      <c r="L1616" s="75"/>
      <c r="M1616" s="82">
        <v>11567.8761330048</v>
      </c>
      <c r="N1616" s="8">
        <f t="shared" si="25"/>
        <v>9254.3009064038397</v>
      </c>
    </row>
    <row r="1617" spans="1:14">
      <c r="A1617" s="75">
        <v>2155533</v>
      </c>
      <c r="B1617" s="75" t="s">
        <v>2408</v>
      </c>
      <c r="C1617" s="75" t="s">
        <v>2516</v>
      </c>
      <c r="D1617" s="75">
        <v>19</v>
      </c>
      <c r="E1617" s="75" t="s">
        <v>2903</v>
      </c>
      <c r="F1617" s="75" t="s">
        <v>2381</v>
      </c>
      <c r="G1617" s="75">
        <v>108</v>
      </c>
      <c r="H1617" s="75"/>
      <c r="I1617" s="75" t="s">
        <v>2850</v>
      </c>
      <c r="J1617" s="75"/>
      <c r="K1617" s="75"/>
      <c r="L1617" s="75"/>
      <c r="M1617" s="82">
        <v>11638.954571193603</v>
      </c>
      <c r="N1617" s="8">
        <f t="shared" si="25"/>
        <v>9311.1636569548828</v>
      </c>
    </row>
    <row r="1618" spans="1:14">
      <c r="A1618" s="75">
        <v>2412343</v>
      </c>
      <c r="B1618" s="75" t="s">
        <v>2408</v>
      </c>
      <c r="C1618" s="75" t="s">
        <v>2081</v>
      </c>
      <c r="D1618" s="75">
        <v>19</v>
      </c>
      <c r="E1618" s="75" t="s">
        <v>2895</v>
      </c>
      <c r="F1618" s="75" t="s">
        <v>157</v>
      </c>
      <c r="G1618" s="75">
        <v>111</v>
      </c>
      <c r="H1618" s="75"/>
      <c r="I1618" s="75" t="s">
        <v>2924</v>
      </c>
      <c r="J1618" s="75"/>
      <c r="K1618" s="75"/>
      <c r="L1618" s="75"/>
      <c r="M1618" s="82">
        <v>11250.757174406404</v>
      </c>
      <c r="N1618" s="8">
        <f t="shared" si="25"/>
        <v>9000.6057395251246</v>
      </c>
    </row>
    <row r="1619" spans="1:14">
      <c r="A1619" s="75">
        <v>2405953</v>
      </c>
      <c r="B1619" s="75" t="s">
        <v>2408</v>
      </c>
      <c r="C1619" s="75" t="s">
        <v>2941</v>
      </c>
      <c r="D1619" s="75">
        <v>19</v>
      </c>
      <c r="E1619" s="75" t="s">
        <v>2912</v>
      </c>
      <c r="F1619" s="75" t="s">
        <v>2934</v>
      </c>
      <c r="G1619" s="75">
        <v>98</v>
      </c>
      <c r="H1619" s="75"/>
      <c r="I1619" s="75"/>
      <c r="J1619" s="75"/>
      <c r="K1619" s="75"/>
      <c r="L1619" s="75"/>
      <c r="M1619" s="82">
        <v>13262.437008710402</v>
      </c>
      <c r="N1619" s="8">
        <f t="shared" si="25"/>
        <v>10609.949606968323</v>
      </c>
    </row>
    <row r="1620" spans="1:14">
      <c r="A1620" s="75">
        <v>2363603</v>
      </c>
      <c r="B1620" s="75" t="s">
        <v>2408</v>
      </c>
      <c r="C1620" s="75" t="s">
        <v>2942</v>
      </c>
      <c r="D1620" s="75">
        <v>19</v>
      </c>
      <c r="E1620" s="75" t="s">
        <v>2912</v>
      </c>
      <c r="F1620" s="75"/>
      <c r="G1620" s="75" t="s">
        <v>2938</v>
      </c>
      <c r="H1620" s="75"/>
      <c r="I1620" s="75"/>
      <c r="J1620" s="75"/>
      <c r="K1620" s="75"/>
      <c r="L1620" s="75"/>
      <c r="M1620" s="82">
        <v>13873.824550656002</v>
      </c>
      <c r="N1620" s="8">
        <f t="shared" si="25"/>
        <v>11099.059640524802</v>
      </c>
    </row>
    <row r="1621" spans="1:14">
      <c r="A1621" s="75">
        <v>2406623</v>
      </c>
      <c r="B1621" s="75" t="s">
        <v>2408</v>
      </c>
      <c r="C1621" s="75" t="s">
        <v>2332</v>
      </c>
      <c r="D1621" s="75">
        <v>19</v>
      </c>
      <c r="E1621" s="75" t="s">
        <v>2895</v>
      </c>
      <c r="F1621" s="75" t="s">
        <v>2381</v>
      </c>
      <c r="G1621" s="75">
        <v>111</v>
      </c>
      <c r="H1621" s="75"/>
      <c r="I1621" s="75"/>
      <c r="J1621" s="75"/>
      <c r="K1621" s="75"/>
      <c r="L1621" s="75"/>
      <c r="M1621" s="82">
        <v>11303.774549088002</v>
      </c>
      <c r="N1621" s="8">
        <f t="shared" si="25"/>
        <v>9043.019639270402</v>
      </c>
    </row>
    <row r="1622" spans="1:14">
      <c r="A1622" s="75">
        <v>2411563</v>
      </c>
      <c r="B1622" s="75" t="s">
        <v>2408</v>
      </c>
      <c r="C1622" s="75" t="s">
        <v>2605</v>
      </c>
      <c r="D1622" s="75">
        <v>19</v>
      </c>
      <c r="E1622" s="75" t="s">
        <v>2895</v>
      </c>
      <c r="F1622" s="75" t="s">
        <v>2381</v>
      </c>
      <c r="G1622" s="75">
        <v>100</v>
      </c>
      <c r="H1622" s="75"/>
      <c r="I1622" s="75" t="s">
        <v>2850</v>
      </c>
      <c r="J1622" s="75"/>
      <c r="K1622" s="75"/>
      <c r="L1622" s="75"/>
      <c r="M1622" s="82">
        <v>14209.459877625601</v>
      </c>
      <c r="N1622" s="8">
        <f t="shared" si="25"/>
        <v>11367.567902100482</v>
      </c>
    </row>
    <row r="1623" spans="1:14">
      <c r="A1623" s="75">
        <v>2231643</v>
      </c>
      <c r="B1623" s="75" t="s">
        <v>2408</v>
      </c>
      <c r="C1623" s="75" t="s">
        <v>2943</v>
      </c>
      <c r="D1623" s="75">
        <v>19</v>
      </c>
      <c r="E1623" s="75" t="s">
        <v>2895</v>
      </c>
      <c r="F1623" s="75" t="s">
        <v>2381</v>
      </c>
      <c r="G1623" s="75">
        <v>104</v>
      </c>
      <c r="H1623" s="75"/>
      <c r="I1623" s="75" t="s">
        <v>2850</v>
      </c>
      <c r="J1623" s="75"/>
      <c r="K1623" s="75"/>
      <c r="L1623" s="75"/>
      <c r="M1623" s="82">
        <v>16428.391896940804</v>
      </c>
      <c r="N1623" s="8">
        <f t="shared" si="25"/>
        <v>13142.713517552644</v>
      </c>
    </row>
    <row r="1624" spans="1:14">
      <c r="A1624" s="75">
        <v>2363613</v>
      </c>
      <c r="B1624" s="75" t="s">
        <v>2408</v>
      </c>
      <c r="C1624" s="75" t="s">
        <v>2606</v>
      </c>
      <c r="D1624" s="75">
        <v>19</v>
      </c>
      <c r="E1624" s="75" t="s">
        <v>2912</v>
      </c>
      <c r="F1624" s="75"/>
      <c r="G1624" s="75" t="s">
        <v>2938</v>
      </c>
      <c r="H1624" s="75"/>
      <c r="I1624" s="75"/>
      <c r="J1624" s="75"/>
      <c r="K1624" s="75"/>
      <c r="L1624" s="75"/>
      <c r="M1624" s="82">
        <v>13618.548021657602</v>
      </c>
      <c r="N1624" s="8">
        <f t="shared" si="25"/>
        <v>10894.838417326082</v>
      </c>
    </row>
    <row r="1625" spans="1:14">
      <c r="A1625" s="75">
        <v>2262523</v>
      </c>
      <c r="B1625" s="75" t="s">
        <v>2408</v>
      </c>
      <c r="C1625" s="75" t="s">
        <v>2944</v>
      </c>
      <c r="D1625" s="75">
        <v>20</v>
      </c>
      <c r="E1625" s="75" t="s">
        <v>2870</v>
      </c>
      <c r="F1625" s="75" t="s">
        <v>31</v>
      </c>
      <c r="G1625" s="75">
        <v>119</v>
      </c>
      <c r="H1625" s="75"/>
      <c r="I1625" s="75" t="s">
        <v>2850</v>
      </c>
      <c r="J1625" s="76" t="s">
        <v>2548</v>
      </c>
      <c r="K1625" s="75"/>
      <c r="L1625" s="75"/>
      <c r="M1625" s="82">
        <v>16613.331176332802</v>
      </c>
      <c r="N1625" s="8">
        <f t="shared" si="25"/>
        <v>13290.664941066243</v>
      </c>
    </row>
    <row r="1626" spans="1:14">
      <c r="A1626" s="75">
        <v>2290143</v>
      </c>
      <c r="B1626" s="75" t="s">
        <v>2408</v>
      </c>
      <c r="C1626" s="75" t="s">
        <v>2944</v>
      </c>
      <c r="D1626" s="75">
        <v>20</v>
      </c>
      <c r="E1626" s="75" t="s">
        <v>2872</v>
      </c>
      <c r="F1626" s="75" t="s">
        <v>31</v>
      </c>
      <c r="G1626" s="75">
        <v>119</v>
      </c>
      <c r="H1626" s="75"/>
      <c r="I1626" s="75" t="s">
        <v>2850</v>
      </c>
      <c r="J1626" s="75" t="s">
        <v>2539</v>
      </c>
      <c r="K1626" s="75"/>
      <c r="L1626" s="75"/>
      <c r="M1626" s="82">
        <v>19897.830479116805</v>
      </c>
      <c r="N1626" s="8">
        <f t="shared" si="25"/>
        <v>15918.264383293445</v>
      </c>
    </row>
    <row r="1627" spans="1:14">
      <c r="A1627" s="75">
        <v>2328143</v>
      </c>
      <c r="B1627" s="75" t="s">
        <v>2408</v>
      </c>
      <c r="C1627" s="75" t="s">
        <v>2945</v>
      </c>
      <c r="D1627" s="75">
        <v>20</v>
      </c>
      <c r="E1627" s="75" t="s">
        <v>2860</v>
      </c>
      <c r="F1627" s="75" t="s">
        <v>31</v>
      </c>
      <c r="G1627" s="75">
        <v>121</v>
      </c>
      <c r="H1627" s="75"/>
      <c r="I1627" s="75"/>
      <c r="J1627" s="76" t="s">
        <v>2548</v>
      </c>
      <c r="K1627" s="75"/>
      <c r="L1627" s="75"/>
      <c r="M1627" s="82">
        <v>20453.571369100806</v>
      </c>
      <c r="N1627" s="8">
        <f t="shared" si="25"/>
        <v>16362.857095280646</v>
      </c>
    </row>
    <row r="1628" spans="1:14">
      <c r="A1628" s="75">
        <v>2283923</v>
      </c>
      <c r="B1628" s="75" t="s">
        <v>2408</v>
      </c>
      <c r="C1628" s="75" t="s">
        <v>2945</v>
      </c>
      <c r="D1628" s="75">
        <v>20</v>
      </c>
      <c r="E1628" s="75" t="s">
        <v>2872</v>
      </c>
      <c r="F1628" s="75" t="s">
        <v>247</v>
      </c>
      <c r="G1628" s="75">
        <v>121</v>
      </c>
      <c r="H1628" s="75"/>
      <c r="I1628" s="75" t="s">
        <v>2850</v>
      </c>
      <c r="J1628" s="75" t="s">
        <v>2539</v>
      </c>
      <c r="K1628" s="75"/>
      <c r="L1628" s="75"/>
      <c r="M1628" s="82">
        <v>21830.898738163207</v>
      </c>
      <c r="N1628" s="8">
        <f t="shared" si="25"/>
        <v>17464.718990530568</v>
      </c>
    </row>
    <row r="1629" spans="1:14">
      <c r="A1629" s="75">
        <v>2345723</v>
      </c>
      <c r="B1629" s="75" t="s">
        <v>2408</v>
      </c>
      <c r="C1629" s="75" t="s">
        <v>2517</v>
      </c>
      <c r="D1629" s="75">
        <v>20</v>
      </c>
      <c r="E1629" s="75" t="s">
        <v>2863</v>
      </c>
      <c r="F1629" s="75" t="s">
        <v>20</v>
      </c>
      <c r="G1629" s="75">
        <v>95</v>
      </c>
      <c r="H1629" s="75"/>
      <c r="I1629" s="75" t="s">
        <v>2850</v>
      </c>
      <c r="J1629" s="75"/>
      <c r="K1629" s="75"/>
      <c r="L1629" s="75"/>
      <c r="M1629" s="82">
        <v>6621.8921577984011</v>
      </c>
      <c r="N1629" s="8">
        <f t="shared" si="25"/>
        <v>5297.5137262387216</v>
      </c>
    </row>
    <row r="1630" spans="1:14">
      <c r="A1630" s="75">
        <v>2306023</v>
      </c>
      <c r="B1630" s="75" t="s">
        <v>2408</v>
      </c>
      <c r="C1630" s="75" t="s">
        <v>2517</v>
      </c>
      <c r="D1630" s="75">
        <v>20</v>
      </c>
      <c r="E1630" s="75" t="s">
        <v>2411</v>
      </c>
      <c r="F1630" s="75" t="s">
        <v>20</v>
      </c>
      <c r="G1630" s="75">
        <v>95</v>
      </c>
      <c r="H1630" s="75"/>
      <c r="I1630" s="75"/>
      <c r="J1630" s="75"/>
      <c r="K1630" s="75"/>
      <c r="L1630" s="75"/>
      <c r="M1630" s="82">
        <v>6582.0428878848024</v>
      </c>
      <c r="N1630" s="8">
        <f t="shared" si="25"/>
        <v>5265.6343103078425</v>
      </c>
    </row>
    <row r="1631" spans="1:14">
      <c r="A1631" s="75">
        <v>2411603</v>
      </c>
      <c r="B1631" s="75" t="s">
        <v>2408</v>
      </c>
      <c r="C1631" s="75" t="s">
        <v>2557</v>
      </c>
      <c r="D1631" s="75">
        <v>20</v>
      </c>
      <c r="E1631" s="75" t="s">
        <v>2912</v>
      </c>
      <c r="F1631" s="75"/>
      <c r="G1631" s="75" t="s">
        <v>2938</v>
      </c>
      <c r="H1631" s="75"/>
      <c r="I1631" s="75"/>
      <c r="J1631" s="75"/>
      <c r="K1631" s="75"/>
      <c r="L1631" s="75"/>
      <c r="M1631" s="82">
        <v>10972.007979878403</v>
      </c>
      <c r="N1631" s="8">
        <f t="shared" si="25"/>
        <v>8777.6063839027229</v>
      </c>
    </row>
    <row r="1632" spans="1:14">
      <c r="A1632" s="75">
        <v>2411653</v>
      </c>
      <c r="B1632" s="75" t="s">
        <v>2408</v>
      </c>
      <c r="C1632" s="75" t="s">
        <v>2946</v>
      </c>
      <c r="D1632" s="75">
        <v>20</v>
      </c>
      <c r="E1632" s="75" t="s">
        <v>2912</v>
      </c>
      <c r="F1632" s="75"/>
      <c r="G1632" s="75" t="s">
        <v>2938</v>
      </c>
      <c r="H1632" s="75"/>
      <c r="I1632" s="75"/>
      <c r="J1632" s="75"/>
      <c r="K1632" s="75"/>
      <c r="L1632" s="75"/>
      <c r="M1632" s="82">
        <v>12528.445884057601</v>
      </c>
      <c r="N1632" s="8">
        <f t="shared" si="25"/>
        <v>10022.756707246081</v>
      </c>
    </row>
    <row r="1633" spans="1:14">
      <c r="A1633" s="75">
        <v>2406873</v>
      </c>
      <c r="B1633" s="75" t="s">
        <v>2408</v>
      </c>
      <c r="C1633" s="75" t="s">
        <v>2388</v>
      </c>
      <c r="D1633" s="75">
        <v>20</v>
      </c>
      <c r="E1633" s="75" t="s">
        <v>2912</v>
      </c>
      <c r="F1633" s="75" t="s">
        <v>2934</v>
      </c>
      <c r="G1633" s="75">
        <v>92</v>
      </c>
      <c r="H1633" s="75"/>
      <c r="I1633" s="75" t="s">
        <v>2850</v>
      </c>
      <c r="J1633" s="75"/>
      <c r="K1633" s="75"/>
      <c r="L1633" s="75"/>
      <c r="M1633" s="82">
        <v>11571.889298860802</v>
      </c>
      <c r="N1633" s="8">
        <f t="shared" si="25"/>
        <v>9257.5114390886429</v>
      </c>
    </row>
    <row r="1634" spans="1:14">
      <c r="A1634" s="75">
        <v>6302063</v>
      </c>
      <c r="B1634" s="75" t="s">
        <v>2408</v>
      </c>
      <c r="C1634" s="75" t="s">
        <v>2388</v>
      </c>
      <c r="D1634" s="75">
        <v>20</v>
      </c>
      <c r="E1634" s="75" t="s">
        <v>2895</v>
      </c>
      <c r="F1634" s="75" t="s">
        <v>2381</v>
      </c>
      <c r="G1634" s="75">
        <v>92</v>
      </c>
      <c r="H1634" s="75"/>
      <c r="I1634" s="75" t="s">
        <v>2932</v>
      </c>
      <c r="J1634" s="75"/>
      <c r="K1634" s="75"/>
      <c r="L1634" s="75"/>
      <c r="M1634" s="82">
        <v>13523.624414764803</v>
      </c>
      <c r="N1634" s="8">
        <f t="shared" si="25"/>
        <v>10818.899531811843</v>
      </c>
    </row>
    <row r="1635" spans="1:14">
      <c r="A1635" s="75">
        <v>2345273</v>
      </c>
      <c r="B1635" s="75" t="s">
        <v>2408</v>
      </c>
      <c r="C1635" s="75" t="s">
        <v>2388</v>
      </c>
      <c r="D1635" s="75">
        <v>20</v>
      </c>
      <c r="E1635" s="75" t="s">
        <v>2895</v>
      </c>
      <c r="F1635" s="75" t="s">
        <v>2381</v>
      </c>
      <c r="G1635" s="75">
        <v>92</v>
      </c>
      <c r="H1635" s="75"/>
      <c r="I1635" s="75" t="s">
        <v>2896</v>
      </c>
      <c r="J1635" s="75"/>
      <c r="K1635" s="75"/>
      <c r="L1635" s="75"/>
      <c r="M1635" s="82">
        <v>11786.934218707202</v>
      </c>
      <c r="N1635" s="8">
        <f t="shared" si="25"/>
        <v>9429.5473749657613</v>
      </c>
    </row>
    <row r="1636" spans="1:14">
      <c r="A1636" s="75">
        <v>2412413</v>
      </c>
      <c r="B1636" s="75" t="s">
        <v>2408</v>
      </c>
      <c r="C1636" s="75" t="s">
        <v>2558</v>
      </c>
      <c r="D1636" s="75">
        <v>20</v>
      </c>
      <c r="E1636" s="75" t="s">
        <v>2895</v>
      </c>
      <c r="F1636" s="75" t="s">
        <v>2381</v>
      </c>
      <c r="G1636" s="75">
        <v>96</v>
      </c>
      <c r="H1636" s="75"/>
      <c r="I1636" s="75" t="s">
        <v>2924</v>
      </c>
      <c r="J1636" s="75"/>
      <c r="K1636" s="75"/>
      <c r="L1636" s="75"/>
      <c r="M1636" s="82">
        <v>11989.9666363008</v>
      </c>
      <c r="N1636" s="8">
        <f t="shared" si="25"/>
        <v>9591.9733090406407</v>
      </c>
    </row>
    <row r="1637" spans="1:14">
      <c r="A1637" s="75">
        <v>2344323</v>
      </c>
      <c r="B1637" s="75" t="s">
        <v>2408</v>
      </c>
      <c r="C1637" s="75" t="s">
        <v>2334</v>
      </c>
      <c r="D1637" s="75">
        <v>20</v>
      </c>
      <c r="E1637" s="75" t="s">
        <v>2895</v>
      </c>
      <c r="F1637" s="75" t="s">
        <v>103</v>
      </c>
      <c r="G1637" s="75">
        <v>100</v>
      </c>
      <c r="H1637" s="75"/>
      <c r="I1637" s="75" t="s">
        <v>2877</v>
      </c>
      <c r="J1637" s="75"/>
      <c r="K1637" s="75"/>
      <c r="L1637" s="75"/>
      <c r="M1637" s="82">
        <v>11211.688503187201</v>
      </c>
      <c r="N1637" s="8">
        <f t="shared" si="25"/>
        <v>8969.3508025497613</v>
      </c>
    </row>
    <row r="1638" spans="1:14">
      <c r="A1638" s="75">
        <v>2406993</v>
      </c>
      <c r="B1638" s="75" t="s">
        <v>2408</v>
      </c>
      <c r="C1638" s="75" t="s">
        <v>2334</v>
      </c>
      <c r="D1638" s="75">
        <v>20</v>
      </c>
      <c r="E1638" s="75" t="s">
        <v>2895</v>
      </c>
      <c r="F1638" s="75" t="s">
        <v>157</v>
      </c>
      <c r="G1638" s="75">
        <v>100</v>
      </c>
      <c r="H1638" s="75"/>
      <c r="I1638" s="75" t="s">
        <v>2924</v>
      </c>
      <c r="J1638" s="75"/>
      <c r="K1638" s="75"/>
      <c r="L1638" s="75"/>
      <c r="M1638" s="82">
        <v>11257.578559584003</v>
      </c>
      <c r="N1638" s="8">
        <f t="shared" si="25"/>
        <v>9006.0628476672027</v>
      </c>
    </row>
    <row r="1639" spans="1:14">
      <c r="A1639" s="75">
        <v>2341123</v>
      </c>
      <c r="B1639" s="75" t="s">
        <v>2408</v>
      </c>
      <c r="C1639" s="75" t="s">
        <v>2334</v>
      </c>
      <c r="D1639" s="75">
        <v>20</v>
      </c>
      <c r="E1639" s="75" t="s">
        <v>2895</v>
      </c>
      <c r="F1639" s="75" t="s">
        <v>157</v>
      </c>
      <c r="G1639" s="75">
        <v>100</v>
      </c>
      <c r="H1639" s="75"/>
      <c r="I1639" s="75" t="s">
        <v>2877</v>
      </c>
      <c r="J1639" s="75"/>
      <c r="K1639" s="75"/>
      <c r="L1639" s="75"/>
      <c r="M1639" s="82">
        <v>11257.964424000002</v>
      </c>
      <c r="N1639" s="8">
        <f t="shared" si="25"/>
        <v>9006.3715392000013</v>
      </c>
    </row>
    <row r="1640" spans="1:14">
      <c r="A1640" s="75">
        <v>2365333</v>
      </c>
      <c r="B1640" s="75" t="s">
        <v>2408</v>
      </c>
      <c r="C1640" s="75" t="s">
        <v>2086</v>
      </c>
      <c r="D1640" s="75">
        <v>20</v>
      </c>
      <c r="E1640" s="75" t="s">
        <v>2895</v>
      </c>
      <c r="F1640" s="75"/>
      <c r="G1640" s="75" t="s">
        <v>2938</v>
      </c>
      <c r="H1640" s="75"/>
      <c r="I1640" s="75"/>
      <c r="J1640" s="75"/>
      <c r="K1640" s="75"/>
      <c r="L1640" s="75"/>
      <c r="M1640" s="82">
        <v>10349.295464793602</v>
      </c>
      <c r="N1640" s="8">
        <f t="shared" si="25"/>
        <v>8279.4363718348814</v>
      </c>
    </row>
    <row r="1641" spans="1:14">
      <c r="A1641" s="75">
        <v>2303423</v>
      </c>
      <c r="B1641" s="75" t="s">
        <v>2408</v>
      </c>
      <c r="C1641" s="75" t="s">
        <v>2090</v>
      </c>
      <c r="D1641" s="75">
        <v>20</v>
      </c>
      <c r="E1641" s="75" t="s">
        <v>2904</v>
      </c>
      <c r="F1641" s="75" t="s">
        <v>20</v>
      </c>
      <c r="G1641" s="75">
        <v>102</v>
      </c>
      <c r="H1641" s="75"/>
      <c r="I1641" s="75"/>
      <c r="J1641" s="75"/>
      <c r="K1641" s="75"/>
      <c r="L1641" s="75"/>
      <c r="M1641" s="82">
        <v>12744.503175264002</v>
      </c>
      <c r="N1641" s="8">
        <f t="shared" si="25"/>
        <v>10195.602540211203</v>
      </c>
    </row>
    <row r="1642" spans="1:14">
      <c r="A1642" s="75">
        <v>2310763</v>
      </c>
      <c r="B1642" s="75" t="s">
        <v>2408</v>
      </c>
      <c r="C1642" s="75" t="s">
        <v>2559</v>
      </c>
      <c r="D1642" s="75">
        <v>20</v>
      </c>
      <c r="E1642" s="75" t="s">
        <v>2912</v>
      </c>
      <c r="F1642" s="75" t="s">
        <v>2929</v>
      </c>
      <c r="G1642" s="75">
        <v>90</v>
      </c>
      <c r="H1642" s="75"/>
      <c r="I1642" s="75" t="s">
        <v>2850</v>
      </c>
      <c r="J1642" s="75"/>
      <c r="K1642" s="75"/>
      <c r="L1642" s="75"/>
      <c r="M1642" s="82">
        <v>12938.138348083203</v>
      </c>
      <c r="N1642" s="8">
        <f t="shared" si="25"/>
        <v>10350.510678466562</v>
      </c>
    </row>
    <row r="1643" spans="1:14">
      <c r="A1643" s="75">
        <v>2321883</v>
      </c>
      <c r="B1643" s="75" t="s">
        <v>2408</v>
      </c>
      <c r="C1643" s="75" t="s">
        <v>2519</v>
      </c>
      <c r="D1643" s="75">
        <v>20</v>
      </c>
      <c r="E1643" s="75" t="s">
        <v>2895</v>
      </c>
      <c r="F1643" s="75" t="s">
        <v>2381</v>
      </c>
      <c r="G1643" s="75">
        <v>95</v>
      </c>
      <c r="H1643" s="75"/>
      <c r="I1643" s="75"/>
      <c r="J1643" s="75"/>
      <c r="K1643" s="75"/>
      <c r="L1643" s="75"/>
      <c r="M1643" s="82">
        <v>11348.074669478403</v>
      </c>
      <c r="N1643" s="8">
        <f t="shared" si="25"/>
        <v>9078.4597355827227</v>
      </c>
    </row>
    <row r="1644" spans="1:14">
      <c r="A1644" s="75">
        <v>2206623</v>
      </c>
      <c r="B1644" s="75" t="s">
        <v>2408</v>
      </c>
      <c r="C1644" s="75" t="s">
        <v>2519</v>
      </c>
      <c r="D1644" s="75">
        <v>20</v>
      </c>
      <c r="E1644" s="75" t="s">
        <v>2912</v>
      </c>
      <c r="F1644" s="75" t="s">
        <v>2934</v>
      </c>
      <c r="G1644" s="75">
        <v>95</v>
      </c>
      <c r="H1644" s="75"/>
      <c r="I1644" s="75" t="s">
        <v>2850</v>
      </c>
      <c r="J1644" s="75"/>
      <c r="K1644" s="75"/>
      <c r="L1644" s="75"/>
      <c r="M1644" s="82">
        <v>11815.450370976003</v>
      </c>
      <c r="N1644" s="8">
        <f t="shared" si="25"/>
        <v>9452.3602967808019</v>
      </c>
    </row>
    <row r="1645" spans="1:14">
      <c r="A1645" s="75">
        <v>2206633</v>
      </c>
      <c r="B1645" s="75" t="s">
        <v>2408</v>
      </c>
      <c r="C1645" s="75" t="s">
        <v>2095</v>
      </c>
      <c r="D1645" s="75">
        <v>20</v>
      </c>
      <c r="E1645" s="75" t="s">
        <v>2895</v>
      </c>
      <c r="F1645" s="75" t="s">
        <v>2381</v>
      </c>
      <c r="G1645" s="75">
        <v>99</v>
      </c>
      <c r="H1645" s="75"/>
      <c r="I1645" s="75" t="s">
        <v>2850</v>
      </c>
      <c r="J1645" s="75"/>
      <c r="K1645" s="75"/>
      <c r="L1645" s="75"/>
      <c r="M1645" s="82">
        <v>11898.117043545601</v>
      </c>
      <c r="N1645" s="8">
        <f t="shared" si="25"/>
        <v>9518.4936348364809</v>
      </c>
    </row>
    <row r="1646" spans="1:14">
      <c r="A1646" s="75">
        <v>2374803</v>
      </c>
      <c r="B1646" s="75" t="s">
        <v>2408</v>
      </c>
      <c r="C1646" s="75" t="s">
        <v>2095</v>
      </c>
      <c r="D1646" s="75">
        <v>20</v>
      </c>
      <c r="E1646" s="75" t="s">
        <v>2912</v>
      </c>
      <c r="F1646" s="75" t="s">
        <v>2929</v>
      </c>
      <c r="G1646" s="75">
        <v>99</v>
      </c>
      <c r="H1646" s="75"/>
      <c r="I1646" s="75"/>
      <c r="J1646" s="75"/>
      <c r="K1646" s="75"/>
      <c r="L1646" s="75"/>
      <c r="M1646" s="82">
        <v>12296.952135552003</v>
      </c>
      <c r="N1646" s="8">
        <f t="shared" si="25"/>
        <v>9837.5617084416026</v>
      </c>
    </row>
    <row r="1647" spans="1:14">
      <c r="A1647" s="75">
        <v>6303413</v>
      </c>
      <c r="B1647" s="75" t="s">
        <v>2408</v>
      </c>
      <c r="C1647" s="75" t="s">
        <v>2100</v>
      </c>
      <c r="D1647" s="75">
        <v>20</v>
      </c>
      <c r="E1647" s="75" t="s">
        <v>2912</v>
      </c>
      <c r="F1647" s="75" t="s">
        <v>2381</v>
      </c>
      <c r="G1647" s="75">
        <v>103</v>
      </c>
      <c r="H1647" s="75"/>
      <c r="I1647" s="75" t="s">
        <v>2930</v>
      </c>
      <c r="J1647" s="75"/>
      <c r="K1647" s="75"/>
      <c r="L1647" s="75"/>
      <c r="M1647" s="82">
        <v>14186.973454617602</v>
      </c>
      <c r="N1647" s="8">
        <f t="shared" si="25"/>
        <v>11349.578763694082</v>
      </c>
    </row>
    <row r="1648" spans="1:14">
      <c r="A1648" s="75">
        <v>2374673</v>
      </c>
      <c r="B1648" s="75" t="s">
        <v>2408</v>
      </c>
      <c r="C1648" s="75" t="s">
        <v>2100</v>
      </c>
      <c r="D1648" s="75">
        <v>20</v>
      </c>
      <c r="E1648" s="75" t="s">
        <v>2912</v>
      </c>
      <c r="F1648" s="75" t="s">
        <v>2381</v>
      </c>
      <c r="G1648" s="75">
        <v>103</v>
      </c>
      <c r="H1648" s="75"/>
      <c r="I1648" s="75"/>
      <c r="J1648" s="75"/>
      <c r="K1648" s="75"/>
      <c r="L1648" s="75"/>
      <c r="M1648" s="82">
        <v>12393.626525145602</v>
      </c>
      <c r="N1648" s="8">
        <f t="shared" si="25"/>
        <v>9914.9012201164824</v>
      </c>
    </row>
    <row r="1649" spans="1:14">
      <c r="A1649" s="75">
        <v>2310033</v>
      </c>
      <c r="B1649" s="75" t="s">
        <v>2408</v>
      </c>
      <c r="C1649" s="75" t="s">
        <v>2100</v>
      </c>
      <c r="D1649" s="75">
        <v>20</v>
      </c>
      <c r="E1649" s="75" t="s">
        <v>2895</v>
      </c>
      <c r="F1649" s="75" t="s">
        <v>157</v>
      </c>
      <c r="G1649" s="75">
        <v>103</v>
      </c>
      <c r="H1649" s="75"/>
      <c r="I1649" s="75" t="s">
        <v>2924</v>
      </c>
      <c r="J1649" s="75"/>
      <c r="K1649" s="75"/>
      <c r="L1649" s="75"/>
      <c r="M1649" s="82">
        <v>12325.19378496</v>
      </c>
      <c r="N1649" s="8">
        <f t="shared" si="25"/>
        <v>9860.1550279680014</v>
      </c>
    </row>
    <row r="1650" spans="1:14">
      <c r="A1650" s="75">
        <v>2311013</v>
      </c>
      <c r="B1650" s="75" t="s">
        <v>2408</v>
      </c>
      <c r="C1650" s="75" t="s">
        <v>2100</v>
      </c>
      <c r="D1650" s="75">
        <v>20</v>
      </c>
      <c r="E1650" s="75" t="s">
        <v>2411</v>
      </c>
      <c r="F1650" s="75" t="s">
        <v>157</v>
      </c>
      <c r="G1650" s="75">
        <v>103</v>
      </c>
      <c r="H1650" s="75"/>
      <c r="I1650" s="75"/>
      <c r="J1650" s="75"/>
      <c r="K1650" s="75"/>
      <c r="L1650" s="75"/>
      <c r="M1650" s="82">
        <v>13064.4242125824</v>
      </c>
      <c r="N1650" s="8">
        <f t="shared" si="25"/>
        <v>10451.539370065921</v>
      </c>
    </row>
    <row r="1651" spans="1:14">
      <c r="A1651" s="75">
        <v>6301823</v>
      </c>
      <c r="B1651" s="75" t="s">
        <v>2408</v>
      </c>
      <c r="C1651" s="75" t="s">
        <v>2104</v>
      </c>
      <c r="D1651" s="75">
        <v>20</v>
      </c>
      <c r="E1651" s="75" t="s">
        <v>2895</v>
      </c>
      <c r="F1651" s="75" t="s">
        <v>103</v>
      </c>
      <c r="G1651" s="75">
        <v>102</v>
      </c>
      <c r="H1651" s="75"/>
      <c r="I1651" s="75" t="s">
        <v>2896</v>
      </c>
      <c r="J1651" s="75"/>
      <c r="K1651" s="75"/>
      <c r="L1651" s="75"/>
      <c r="M1651" s="82">
        <v>14760.4674071232</v>
      </c>
      <c r="N1651" s="8">
        <f t="shared" si="25"/>
        <v>11808.373925698561</v>
      </c>
    </row>
    <row r="1652" spans="1:14">
      <c r="A1652" s="75">
        <v>2325333</v>
      </c>
      <c r="B1652" s="75" t="s">
        <v>2408</v>
      </c>
      <c r="C1652" s="75" t="s">
        <v>2104</v>
      </c>
      <c r="D1652" s="75">
        <v>20</v>
      </c>
      <c r="E1652" s="75" t="s">
        <v>2895</v>
      </c>
      <c r="F1652" s="75" t="s">
        <v>103</v>
      </c>
      <c r="G1652" s="75">
        <v>102</v>
      </c>
      <c r="H1652" s="75"/>
      <c r="I1652" s="75" t="s">
        <v>2896</v>
      </c>
      <c r="J1652" s="75"/>
      <c r="K1652" s="75"/>
      <c r="L1652" s="75"/>
      <c r="M1652" s="82">
        <v>13365.167551814402</v>
      </c>
      <c r="N1652" s="8">
        <f t="shared" si="25"/>
        <v>10692.134041451522</v>
      </c>
    </row>
    <row r="1653" spans="1:14">
      <c r="A1653" s="75">
        <v>2310793</v>
      </c>
      <c r="B1653" s="75" t="s">
        <v>2408</v>
      </c>
      <c r="C1653" s="75" t="s">
        <v>2560</v>
      </c>
      <c r="D1653" s="75">
        <v>20</v>
      </c>
      <c r="E1653" s="75" t="s">
        <v>2912</v>
      </c>
      <c r="F1653" s="75" t="s">
        <v>2934</v>
      </c>
      <c r="G1653" s="75">
        <v>92</v>
      </c>
      <c r="H1653" s="75"/>
      <c r="I1653" s="75" t="s">
        <v>2850</v>
      </c>
      <c r="J1653" s="75"/>
      <c r="K1653" s="75"/>
      <c r="L1653" s="75"/>
      <c r="M1653" s="82">
        <v>13354.4584940928</v>
      </c>
      <c r="N1653" s="8">
        <f t="shared" si="25"/>
        <v>10683.566795274241</v>
      </c>
    </row>
    <row r="1654" spans="1:14">
      <c r="A1654" s="75">
        <v>2412463</v>
      </c>
      <c r="B1654" s="75" t="s">
        <v>2408</v>
      </c>
      <c r="C1654" s="75" t="s">
        <v>2112</v>
      </c>
      <c r="D1654" s="75">
        <v>20</v>
      </c>
      <c r="E1654" s="75" t="s">
        <v>2895</v>
      </c>
      <c r="F1654" s="75" t="s">
        <v>2381</v>
      </c>
      <c r="G1654" s="75">
        <v>97</v>
      </c>
      <c r="H1654" s="75"/>
      <c r="I1654" s="75" t="s">
        <v>2850</v>
      </c>
      <c r="J1654" s="75"/>
      <c r="K1654" s="75"/>
      <c r="L1654" s="75"/>
      <c r="M1654" s="82">
        <v>9837.9404124287994</v>
      </c>
      <c r="N1654" s="8">
        <f t="shared" si="25"/>
        <v>7870.3523299430399</v>
      </c>
    </row>
    <row r="1655" spans="1:14">
      <c r="A1655" s="75">
        <v>2374853</v>
      </c>
      <c r="B1655" s="75" t="s">
        <v>2408</v>
      </c>
      <c r="C1655" s="75" t="s">
        <v>2112</v>
      </c>
      <c r="D1655" s="75">
        <v>20</v>
      </c>
      <c r="E1655" s="75" t="s">
        <v>2912</v>
      </c>
      <c r="F1655" s="75" t="s">
        <v>2929</v>
      </c>
      <c r="G1655" s="75">
        <v>97</v>
      </c>
      <c r="H1655" s="75"/>
      <c r="I1655" s="75"/>
      <c r="J1655" s="75"/>
      <c r="K1655" s="75"/>
      <c r="L1655" s="75"/>
      <c r="M1655" s="82">
        <v>10627.072716960003</v>
      </c>
      <c r="N1655" s="8">
        <f t="shared" si="25"/>
        <v>8501.6581735680029</v>
      </c>
    </row>
    <row r="1656" spans="1:14">
      <c r="A1656" s="75">
        <v>6302183</v>
      </c>
      <c r="B1656" s="75" t="s">
        <v>2408</v>
      </c>
      <c r="C1656" s="75" t="s">
        <v>2114</v>
      </c>
      <c r="D1656" s="75">
        <v>20</v>
      </c>
      <c r="E1656" s="75" t="s">
        <v>2912</v>
      </c>
      <c r="F1656" s="75"/>
      <c r="G1656" s="75" t="s">
        <v>2938</v>
      </c>
      <c r="H1656" s="75"/>
      <c r="I1656" s="75" t="s">
        <v>2947</v>
      </c>
      <c r="J1656" s="75"/>
      <c r="K1656" s="75"/>
      <c r="L1656" s="75"/>
      <c r="M1656" s="82">
        <v>13532.335472947201</v>
      </c>
      <c r="N1656" s="8">
        <f t="shared" si="25"/>
        <v>10825.868378357762</v>
      </c>
    </row>
    <row r="1657" spans="1:14">
      <c r="A1657" s="75">
        <v>2405893</v>
      </c>
      <c r="B1657" s="75" t="s">
        <v>2408</v>
      </c>
      <c r="C1657" s="75" t="s">
        <v>2114</v>
      </c>
      <c r="D1657" s="75">
        <v>20</v>
      </c>
      <c r="E1657" s="75" t="s">
        <v>2912</v>
      </c>
      <c r="F1657" s="75" t="s">
        <v>2381</v>
      </c>
      <c r="G1657" s="75">
        <v>104</v>
      </c>
      <c r="H1657" s="75"/>
      <c r="I1657" s="75" t="s">
        <v>2948</v>
      </c>
      <c r="J1657" s="75"/>
      <c r="K1657" s="75"/>
      <c r="L1657" s="75"/>
      <c r="M1657" s="82">
        <v>12015.376158777603</v>
      </c>
      <c r="N1657" s="8">
        <f t="shared" si="25"/>
        <v>9612.3009270220828</v>
      </c>
    </row>
    <row r="1658" spans="1:14">
      <c r="A1658" s="75">
        <v>2374733</v>
      </c>
      <c r="B1658" s="75" t="s">
        <v>2408</v>
      </c>
      <c r="C1658" s="75" t="s">
        <v>2114</v>
      </c>
      <c r="D1658" s="75">
        <v>20</v>
      </c>
      <c r="E1658" s="75" t="s">
        <v>2912</v>
      </c>
      <c r="F1658" s="75" t="s">
        <v>2929</v>
      </c>
      <c r="G1658" s="75">
        <v>101</v>
      </c>
      <c r="H1658" s="75"/>
      <c r="I1658" s="75"/>
      <c r="J1658" s="75"/>
      <c r="K1658" s="75"/>
      <c r="L1658" s="75"/>
      <c r="M1658" s="82">
        <v>12196.767789561602</v>
      </c>
      <c r="N1658" s="8">
        <f t="shared" si="25"/>
        <v>9757.4142316492816</v>
      </c>
    </row>
    <row r="1659" spans="1:14">
      <c r="A1659" s="75">
        <v>6301803</v>
      </c>
      <c r="B1659" s="75" t="s">
        <v>2408</v>
      </c>
      <c r="C1659" s="75" t="s">
        <v>2119</v>
      </c>
      <c r="D1659" s="75">
        <v>20</v>
      </c>
      <c r="E1659" s="75" t="s">
        <v>2895</v>
      </c>
      <c r="F1659" s="75" t="s">
        <v>103</v>
      </c>
      <c r="G1659" s="75">
        <v>101</v>
      </c>
      <c r="H1659" s="75"/>
      <c r="I1659" s="75" t="s">
        <v>2932</v>
      </c>
      <c r="J1659" s="75"/>
      <c r="K1659" s="75"/>
      <c r="L1659" s="75"/>
      <c r="M1659" s="82">
        <v>15189.551580537602</v>
      </c>
      <c r="N1659" s="8">
        <f t="shared" si="25"/>
        <v>12151.641264430082</v>
      </c>
    </row>
    <row r="1660" spans="1:14">
      <c r="A1660" s="75">
        <v>2412393</v>
      </c>
      <c r="B1660" s="75" t="s">
        <v>2408</v>
      </c>
      <c r="C1660" s="75" t="s">
        <v>2119</v>
      </c>
      <c r="D1660" s="75">
        <v>20</v>
      </c>
      <c r="E1660" s="75" t="s">
        <v>2895</v>
      </c>
      <c r="F1660" s="75" t="s">
        <v>103</v>
      </c>
      <c r="G1660" s="75">
        <v>101</v>
      </c>
      <c r="H1660" s="75"/>
      <c r="I1660" s="75" t="s">
        <v>2896</v>
      </c>
      <c r="J1660" s="75"/>
      <c r="K1660" s="75"/>
      <c r="L1660" s="75"/>
      <c r="M1660" s="82">
        <v>13788.307171296003</v>
      </c>
      <c r="N1660" s="8">
        <f t="shared" si="25"/>
        <v>11030.645737036803</v>
      </c>
    </row>
    <row r="1661" spans="1:14">
      <c r="A1661" s="75">
        <v>2263853</v>
      </c>
      <c r="B1661" s="75" t="s">
        <v>2408</v>
      </c>
      <c r="C1661" s="75" t="s">
        <v>2119</v>
      </c>
      <c r="D1661" s="75">
        <v>20</v>
      </c>
      <c r="E1661" s="75" t="s">
        <v>2904</v>
      </c>
      <c r="F1661" s="75" t="s">
        <v>20</v>
      </c>
      <c r="G1661" s="75">
        <v>101</v>
      </c>
      <c r="H1661" s="75"/>
      <c r="I1661" s="75" t="s">
        <v>2850</v>
      </c>
      <c r="J1661" s="75"/>
      <c r="K1661" s="75"/>
      <c r="L1661" s="75"/>
      <c r="M1661" s="82">
        <v>12642.239599180803</v>
      </c>
      <c r="N1661" s="8">
        <f t="shared" si="25"/>
        <v>10113.791679344642</v>
      </c>
    </row>
    <row r="1662" spans="1:14">
      <c r="A1662" s="75">
        <v>2304293</v>
      </c>
      <c r="B1662" s="75" t="s">
        <v>2408</v>
      </c>
      <c r="C1662" s="75" t="s">
        <v>2119</v>
      </c>
      <c r="D1662" s="75">
        <v>20</v>
      </c>
      <c r="E1662" s="75" t="s">
        <v>2895</v>
      </c>
      <c r="F1662" s="75" t="s">
        <v>103</v>
      </c>
      <c r="G1662" s="75">
        <v>105</v>
      </c>
      <c r="H1662" s="75"/>
      <c r="I1662" s="75" t="s">
        <v>2877</v>
      </c>
      <c r="J1662" s="75"/>
      <c r="K1662" s="75"/>
      <c r="L1662" s="75"/>
      <c r="M1662" s="82">
        <v>12840.147492345604</v>
      </c>
      <c r="N1662" s="8">
        <f t="shared" si="25"/>
        <v>10272.117993876484</v>
      </c>
    </row>
    <row r="1663" spans="1:14">
      <c r="A1663" s="75">
        <v>2310043</v>
      </c>
      <c r="B1663" s="75" t="s">
        <v>2408</v>
      </c>
      <c r="C1663" s="75" t="s">
        <v>2119</v>
      </c>
      <c r="D1663" s="75">
        <v>20</v>
      </c>
      <c r="E1663" s="75" t="s">
        <v>2895</v>
      </c>
      <c r="F1663" s="75" t="s">
        <v>2381</v>
      </c>
      <c r="G1663" s="75">
        <v>105</v>
      </c>
      <c r="H1663" s="75"/>
      <c r="I1663" s="75" t="s">
        <v>2924</v>
      </c>
      <c r="J1663" s="75"/>
      <c r="K1663" s="75"/>
      <c r="L1663" s="75"/>
      <c r="M1663" s="82">
        <v>12897.733454860801</v>
      </c>
      <c r="N1663" s="8">
        <f t="shared" si="25"/>
        <v>10318.186763888642</v>
      </c>
    </row>
    <row r="1664" spans="1:14">
      <c r="A1664" s="75">
        <v>2306073</v>
      </c>
      <c r="B1664" s="75" t="s">
        <v>2408</v>
      </c>
      <c r="C1664" s="75" t="s">
        <v>2119</v>
      </c>
      <c r="D1664" s="75">
        <v>20</v>
      </c>
      <c r="E1664" s="75" t="s">
        <v>2411</v>
      </c>
      <c r="F1664" s="75" t="s">
        <v>157</v>
      </c>
      <c r="G1664" s="75">
        <v>105</v>
      </c>
      <c r="H1664" s="75"/>
      <c r="I1664" s="75"/>
      <c r="J1664" s="75"/>
      <c r="K1664" s="75"/>
      <c r="L1664" s="75"/>
      <c r="M1664" s="82">
        <v>13358.079572140805</v>
      </c>
      <c r="N1664" s="8">
        <f t="shared" si="25"/>
        <v>10686.463657712644</v>
      </c>
    </row>
    <row r="1665" spans="1:14">
      <c r="A1665" s="75">
        <v>2344053</v>
      </c>
      <c r="B1665" s="75" t="s">
        <v>2408</v>
      </c>
      <c r="C1665" s="75" t="s">
        <v>2124</v>
      </c>
      <c r="D1665" s="75">
        <v>20</v>
      </c>
      <c r="E1665" s="75" t="s">
        <v>2904</v>
      </c>
      <c r="F1665" s="75" t="s">
        <v>103</v>
      </c>
      <c r="G1665" s="75">
        <v>109</v>
      </c>
      <c r="H1665" s="75"/>
      <c r="I1665" s="75"/>
      <c r="J1665" s="75"/>
      <c r="K1665" s="75"/>
      <c r="L1665" s="75"/>
      <c r="M1665" s="82">
        <v>12144.0048570624</v>
      </c>
      <c r="N1665" s="8">
        <f t="shared" si="25"/>
        <v>9715.2038856499203</v>
      </c>
    </row>
    <row r="1666" spans="1:14">
      <c r="A1666" s="75">
        <v>2407053</v>
      </c>
      <c r="B1666" s="75" t="s">
        <v>2408</v>
      </c>
      <c r="C1666" s="75" t="s">
        <v>2124</v>
      </c>
      <c r="D1666" s="75">
        <v>20</v>
      </c>
      <c r="E1666" s="75" t="s">
        <v>2895</v>
      </c>
      <c r="F1666" s="75" t="s">
        <v>2381</v>
      </c>
      <c r="G1666" s="75">
        <v>109</v>
      </c>
      <c r="H1666" s="75"/>
      <c r="I1666" s="75" t="s">
        <v>2924</v>
      </c>
      <c r="J1666" s="75"/>
      <c r="K1666" s="75"/>
      <c r="L1666" s="75"/>
      <c r="M1666" s="82">
        <v>11815.216998009604</v>
      </c>
      <c r="N1666" s="8">
        <f t="shared" si="25"/>
        <v>9452.173598407684</v>
      </c>
    </row>
    <row r="1667" spans="1:14">
      <c r="A1667" s="75">
        <v>2344013</v>
      </c>
      <c r="B1667" s="75" t="s">
        <v>2408</v>
      </c>
      <c r="C1667" s="75" t="s">
        <v>2129</v>
      </c>
      <c r="D1667" s="75">
        <v>20</v>
      </c>
      <c r="E1667" s="75" t="s">
        <v>2904</v>
      </c>
      <c r="F1667" s="75" t="s">
        <v>20</v>
      </c>
      <c r="G1667" s="75">
        <v>110</v>
      </c>
      <c r="H1667" s="75"/>
      <c r="I1667" s="75"/>
      <c r="J1667" s="75"/>
      <c r="K1667" s="75"/>
      <c r="L1667" s="75"/>
      <c r="M1667" s="82">
        <v>13381.712674176002</v>
      </c>
      <c r="N1667" s="8">
        <f t="shared" ref="N1667:N1730" si="26">M1667*0.8</f>
        <v>10705.370139340803</v>
      </c>
    </row>
    <row r="1668" spans="1:14">
      <c r="A1668" s="75">
        <v>2412443</v>
      </c>
      <c r="B1668" s="75" t="s">
        <v>2408</v>
      </c>
      <c r="C1668" s="75" t="s">
        <v>2129</v>
      </c>
      <c r="D1668" s="75">
        <v>20</v>
      </c>
      <c r="E1668" s="75" t="s">
        <v>2895</v>
      </c>
      <c r="F1668" s="75" t="s">
        <v>2381</v>
      </c>
      <c r="G1668" s="75">
        <v>110</v>
      </c>
      <c r="H1668" s="75"/>
      <c r="I1668" s="75" t="s">
        <v>2924</v>
      </c>
      <c r="J1668" s="75"/>
      <c r="K1668" s="75"/>
      <c r="L1668" s="75"/>
      <c r="M1668" s="82">
        <v>12981.473704416001</v>
      </c>
      <c r="N1668" s="8">
        <f t="shared" si="26"/>
        <v>10385.178963532802</v>
      </c>
    </row>
    <row r="1669" spans="1:14">
      <c r="A1669" s="75">
        <v>2350103</v>
      </c>
      <c r="B1669" s="75" t="s">
        <v>2408</v>
      </c>
      <c r="C1669" s="75" t="s">
        <v>2129</v>
      </c>
      <c r="D1669" s="75">
        <v>20</v>
      </c>
      <c r="E1669" s="75" t="s">
        <v>2411</v>
      </c>
      <c r="F1669" s="75" t="s">
        <v>2381</v>
      </c>
      <c r="G1669" s="75">
        <v>110</v>
      </c>
      <c r="H1669" s="75"/>
      <c r="I1669" s="75"/>
      <c r="J1669" s="75"/>
      <c r="K1669" s="75"/>
      <c r="L1669" s="75"/>
      <c r="M1669" s="82">
        <v>12918.181013740803</v>
      </c>
      <c r="N1669" s="8">
        <f t="shared" si="26"/>
        <v>10334.544810992644</v>
      </c>
    </row>
    <row r="1670" spans="1:14">
      <c r="A1670" s="75">
        <v>2411643</v>
      </c>
      <c r="B1670" s="75" t="s">
        <v>2408</v>
      </c>
      <c r="C1670" s="75" t="s">
        <v>2949</v>
      </c>
      <c r="D1670" s="75">
        <v>20</v>
      </c>
      <c r="E1670" s="75" t="s">
        <v>2912</v>
      </c>
      <c r="F1670" s="75"/>
      <c r="G1670" s="75" t="s">
        <v>2938</v>
      </c>
      <c r="H1670" s="75"/>
      <c r="I1670" s="75"/>
      <c r="J1670" s="75"/>
      <c r="K1670" s="75"/>
      <c r="L1670" s="75"/>
      <c r="M1670" s="82">
        <v>13100.774143027202</v>
      </c>
      <c r="N1670" s="8">
        <f t="shared" si="26"/>
        <v>10480.619314421761</v>
      </c>
    </row>
    <row r="1671" spans="1:14">
      <c r="A1671" s="75">
        <v>2405903</v>
      </c>
      <c r="B1671" s="75" t="s">
        <v>2408</v>
      </c>
      <c r="C1671" s="75" t="s">
        <v>2520</v>
      </c>
      <c r="D1671" s="75">
        <v>20</v>
      </c>
      <c r="E1671" s="75" t="s">
        <v>2912</v>
      </c>
      <c r="F1671" s="75" t="s">
        <v>2934</v>
      </c>
      <c r="G1671" s="75">
        <v>99</v>
      </c>
      <c r="H1671" s="75"/>
      <c r="I1671" s="75"/>
      <c r="J1671" s="75"/>
      <c r="K1671" s="75"/>
      <c r="L1671" s="75"/>
      <c r="M1671" s="82">
        <v>13712.854151404801</v>
      </c>
      <c r="N1671" s="8">
        <f t="shared" si="26"/>
        <v>10970.283321123841</v>
      </c>
    </row>
    <row r="1672" spans="1:14">
      <c r="A1672" s="75">
        <v>6302053</v>
      </c>
      <c r="B1672" s="75" t="s">
        <v>2408</v>
      </c>
      <c r="C1672" s="75" t="s">
        <v>2343</v>
      </c>
      <c r="D1672" s="75">
        <v>20</v>
      </c>
      <c r="E1672" s="75" t="s">
        <v>2895</v>
      </c>
      <c r="F1672" s="75" t="s">
        <v>157</v>
      </c>
      <c r="G1672" s="75">
        <v>104</v>
      </c>
      <c r="H1672" s="75"/>
      <c r="I1672" s="75" t="s">
        <v>2930</v>
      </c>
      <c r="J1672" s="75"/>
      <c r="K1672" s="75"/>
      <c r="L1672" s="75"/>
      <c r="M1672" s="82">
        <v>15597.117753772802</v>
      </c>
      <c r="N1672" s="8">
        <f t="shared" si="26"/>
        <v>12477.694203018242</v>
      </c>
    </row>
    <row r="1673" spans="1:14">
      <c r="A1673" s="75">
        <v>2412423</v>
      </c>
      <c r="B1673" s="75" t="s">
        <v>2408</v>
      </c>
      <c r="C1673" s="75" t="s">
        <v>2343</v>
      </c>
      <c r="D1673" s="75">
        <v>20</v>
      </c>
      <c r="E1673" s="75" t="s">
        <v>2895</v>
      </c>
      <c r="F1673" s="75" t="s">
        <v>157</v>
      </c>
      <c r="G1673" s="75">
        <v>104</v>
      </c>
      <c r="H1673" s="75"/>
      <c r="I1673" s="75" t="s">
        <v>2896</v>
      </c>
      <c r="J1673" s="75"/>
      <c r="K1673" s="75"/>
      <c r="L1673" s="75"/>
      <c r="M1673" s="82">
        <v>14378.278179283203</v>
      </c>
      <c r="N1673" s="8">
        <f t="shared" si="26"/>
        <v>11502.622543426563</v>
      </c>
    </row>
    <row r="1674" spans="1:14">
      <c r="A1674" s="75">
        <v>2310073</v>
      </c>
      <c r="B1674" s="75" t="s">
        <v>2408</v>
      </c>
      <c r="C1674" s="75" t="s">
        <v>2134</v>
      </c>
      <c r="D1674" s="75">
        <v>20</v>
      </c>
      <c r="E1674" s="75" t="s">
        <v>2895</v>
      </c>
      <c r="F1674" s="75" t="s">
        <v>2381</v>
      </c>
      <c r="G1674" s="75">
        <v>108</v>
      </c>
      <c r="H1674" s="75"/>
      <c r="I1674" s="75" t="s">
        <v>2924</v>
      </c>
      <c r="J1674" s="75"/>
      <c r="K1674" s="75"/>
      <c r="L1674" s="75"/>
      <c r="M1674" s="82">
        <v>13507.934360121599</v>
      </c>
      <c r="N1674" s="8">
        <f t="shared" si="26"/>
        <v>10806.347488097279</v>
      </c>
    </row>
    <row r="1675" spans="1:14">
      <c r="A1675" s="75">
        <v>2344073</v>
      </c>
      <c r="B1675" s="75" t="s">
        <v>2408</v>
      </c>
      <c r="C1675" s="75" t="s">
        <v>2138</v>
      </c>
      <c r="D1675" s="75">
        <v>20</v>
      </c>
      <c r="E1675" s="75" t="s">
        <v>2904</v>
      </c>
      <c r="F1675" s="75" t="s">
        <v>103</v>
      </c>
      <c r="G1675" s="75">
        <v>111</v>
      </c>
      <c r="H1675" s="75"/>
      <c r="I1675" s="75"/>
      <c r="J1675" s="75"/>
      <c r="K1675" s="75"/>
      <c r="L1675" s="75"/>
      <c r="M1675" s="82">
        <v>14881.203634483205</v>
      </c>
      <c r="N1675" s="8">
        <f t="shared" si="26"/>
        <v>11904.962907586565</v>
      </c>
    </row>
    <row r="1676" spans="1:14">
      <c r="A1676" s="75">
        <v>2407073</v>
      </c>
      <c r="B1676" s="75" t="s">
        <v>2408</v>
      </c>
      <c r="C1676" s="75" t="s">
        <v>2138</v>
      </c>
      <c r="D1676" s="75">
        <v>20</v>
      </c>
      <c r="E1676" s="75" t="s">
        <v>2895</v>
      </c>
      <c r="F1676" s="75" t="s">
        <v>157</v>
      </c>
      <c r="G1676" s="75">
        <v>111</v>
      </c>
      <c r="H1676" s="75"/>
      <c r="I1676" s="75" t="s">
        <v>2924</v>
      </c>
      <c r="J1676" s="75"/>
      <c r="K1676" s="75"/>
      <c r="L1676" s="75"/>
      <c r="M1676" s="82">
        <v>14623.187528812803</v>
      </c>
      <c r="N1676" s="8">
        <f t="shared" si="26"/>
        <v>11698.550023050244</v>
      </c>
    </row>
    <row r="1677" spans="1:14">
      <c r="A1677" s="75">
        <v>2289953</v>
      </c>
      <c r="B1677" s="75" t="s">
        <v>2408</v>
      </c>
      <c r="C1677" s="75" t="s">
        <v>2950</v>
      </c>
      <c r="D1677" s="75">
        <v>20</v>
      </c>
      <c r="E1677" s="75" t="s">
        <v>2872</v>
      </c>
      <c r="F1677" s="75" t="s">
        <v>2380</v>
      </c>
      <c r="G1677" s="75" t="s">
        <v>1854</v>
      </c>
      <c r="H1677" s="75"/>
      <c r="I1677" s="75" t="s">
        <v>2850</v>
      </c>
      <c r="J1677" s="75" t="s">
        <v>2539</v>
      </c>
      <c r="K1677" s="75"/>
      <c r="L1677" s="75"/>
      <c r="M1677" s="82">
        <v>14637.634860979202</v>
      </c>
      <c r="N1677" s="8">
        <f t="shared" si="26"/>
        <v>11710.107888783363</v>
      </c>
    </row>
    <row r="1678" spans="1:14">
      <c r="A1678" s="75">
        <v>2405913</v>
      </c>
      <c r="B1678" s="75" t="s">
        <v>2408</v>
      </c>
      <c r="C1678" s="75" t="s">
        <v>2521</v>
      </c>
      <c r="D1678" s="75">
        <v>20</v>
      </c>
      <c r="E1678" s="75" t="s">
        <v>2912</v>
      </c>
      <c r="F1678" s="75" t="s">
        <v>2934</v>
      </c>
      <c r="G1678" s="75">
        <v>97</v>
      </c>
      <c r="H1678" s="75"/>
      <c r="I1678" s="75"/>
      <c r="J1678" s="75"/>
      <c r="K1678" s="75"/>
      <c r="L1678" s="75"/>
      <c r="M1678" s="82">
        <v>13712.518142803205</v>
      </c>
      <c r="N1678" s="8">
        <f t="shared" si="26"/>
        <v>10970.014514242564</v>
      </c>
    </row>
    <row r="1679" spans="1:14">
      <c r="A1679" s="75">
        <v>2390743</v>
      </c>
      <c r="B1679" s="75" t="s">
        <v>2408</v>
      </c>
      <c r="C1679" s="75" t="s">
        <v>2146</v>
      </c>
      <c r="D1679" s="75">
        <v>20</v>
      </c>
      <c r="E1679" s="75" t="s">
        <v>2912</v>
      </c>
      <c r="F1679" s="75" t="s">
        <v>2934</v>
      </c>
      <c r="G1679" s="75">
        <v>102</v>
      </c>
      <c r="H1679" s="75"/>
      <c r="I1679" s="75"/>
      <c r="J1679" s="75"/>
      <c r="K1679" s="75"/>
      <c r="L1679" s="75"/>
      <c r="M1679" s="82">
        <v>13028.5056191808</v>
      </c>
      <c r="N1679" s="8">
        <f t="shared" si="26"/>
        <v>10422.804495344641</v>
      </c>
    </row>
    <row r="1680" spans="1:14">
      <c r="A1680" s="75">
        <v>2374833</v>
      </c>
      <c r="B1680" s="75" t="s">
        <v>2408</v>
      </c>
      <c r="C1680" s="75" t="s">
        <v>2150</v>
      </c>
      <c r="D1680" s="75">
        <v>20</v>
      </c>
      <c r="E1680" s="75" t="s">
        <v>2912</v>
      </c>
      <c r="F1680" s="75" t="s">
        <v>2934</v>
      </c>
      <c r="G1680" s="75">
        <v>106</v>
      </c>
      <c r="H1680" s="75"/>
      <c r="I1680" s="75"/>
      <c r="J1680" s="75"/>
      <c r="K1680" s="75"/>
      <c r="L1680" s="75"/>
      <c r="M1680" s="82">
        <v>11402.481663148801</v>
      </c>
      <c r="N1680" s="8">
        <f t="shared" si="26"/>
        <v>9121.9853305190409</v>
      </c>
    </row>
    <row r="1681" spans="1:14">
      <c r="A1681" s="75">
        <v>2407153</v>
      </c>
      <c r="B1681" s="75" t="s">
        <v>2408</v>
      </c>
      <c r="C1681" s="75" t="s">
        <v>2150</v>
      </c>
      <c r="D1681" s="75">
        <v>20</v>
      </c>
      <c r="E1681" s="75" t="s">
        <v>2895</v>
      </c>
      <c r="F1681" s="75" t="s">
        <v>2381</v>
      </c>
      <c r="G1681" s="75">
        <v>106</v>
      </c>
      <c r="H1681" s="75"/>
      <c r="I1681" s="75" t="s">
        <v>2924</v>
      </c>
      <c r="J1681" s="75"/>
      <c r="K1681" s="75"/>
      <c r="L1681" s="75"/>
      <c r="M1681" s="82">
        <v>10758.091627718404</v>
      </c>
      <c r="N1681" s="8">
        <f t="shared" si="26"/>
        <v>8606.4733021747234</v>
      </c>
    </row>
    <row r="1682" spans="1:14">
      <c r="A1682" s="75">
        <v>2289243</v>
      </c>
      <c r="B1682" s="75" t="s">
        <v>2408</v>
      </c>
      <c r="C1682" s="75" t="s">
        <v>2150</v>
      </c>
      <c r="D1682" s="75">
        <v>20</v>
      </c>
      <c r="E1682" s="75" t="s">
        <v>2411</v>
      </c>
      <c r="F1682" s="75" t="s">
        <v>157</v>
      </c>
      <c r="G1682" s="75">
        <v>106</v>
      </c>
      <c r="H1682" s="75"/>
      <c r="I1682" s="75"/>
      <c r="J1682" s="75"/>
      <c r="K1682" s="75"/>
      <c r="L1682" s="75"/>
      <c r="M1682" s="82">
        <v>12410.114083718403</v>
      </c>
      <c r="N1682" s="8">
        <f t="shared" si="26"/>
        <v>9928.0912669747231</v>
      </c>
    </row>
    <row r="1683" spans="1:14">
      <c r="A1683" s="75">
        <v>2407123</v>
      </c>
      <c r="B1683" s="75" t="s">
        <v>2408</v>
      </c>
      <c r="C1683" s="75" t="s">
        <v>2155</v>
      </c>
      <c r="D1683" s="75">
        <v>20</v>
      </c>
      <c r="E1683" s="75" t="s">
        <v>2895</v>
      </c>
      <c r="F1683" s="75" t="s">
        <v>2381</v>
      </c>
      <c r="G1683" s="75">
        <v>110</v>
      </c>
      <c r="H1683" s="75"/>
      <c r="I1683" s="75" t="s">
        <v>2924</v>
      </c>
      <c r="J1683" s="75"/>
      <c r="K1683" s="75"/>
      <c r="L1683" s="75"/>
      <c r="M1683" s="82">
        <v>11651.273007494403</v>
      </c>
      <c r="N1683" s="8">
        <f t="shared" si="26"/>
        <v>9321.0184059955227</v>
      </c>
    </row>
    <row r="1684" spans="1:14">
      <c r="A1684" s="75">
        <v>2289253</v>
      </c>
      <c r="B1684" s="75" t="s">
        <v>2408</v>
      </c>
      <c r="C1684" s="75" t="s">
        <v>2155</v>
      </c>
      <c r="D1684" s="75">
        <v>20</v>
      </c>
      <c r="E1684" s="75" t="s">
        <v>2411</v>
      </c>
      <c r="F1684" s="75" t="s">
        <v>157</v>
      </c>
      <c r="G1684" s="75">
        <v>110</v>
      </c>
      <c r="H1684" s="75"/>
      <c r="I1684" s="75"/>
      <c r="J1684" s="75"/>
      <c r="K1684" s="75"/>
      <c r="L1684" s="75"/>
      <c r="M1684" s="82">
        <v>12782.470726636802</v>
      </c>
      <c r="N1684" s="8">
        <f t="shared" si="26"/>
        <v>10225.976581309442</v>
      </c>
    </row>
    <row r="1685" spans="1:14">
      <c r="A1685" s="75">
        <v>2391793</v>
      </c>
      <c r="B1685" s="75" t="s">
        <v>2408</v>
      </c>
      <c r="C1685" s="75" t="s">
        <v>2160</v>
      </c>
      <c r="D1685" s="75">
        <v>20</v>
      </c>
      <c r="E1685" s="75" t="s">
        <v>2895</v>
      </c>
      <c r="F1685" s="75" t="s">
        <v>103</v>
      </c>
      <c r="G1685" s="75">
        <v>113</v>
      </c>
      <c r="H1685" s="75"/>
      <c r="I1685" s="75" t="s">
        <v>2877</v>
      </c>
      <c r="J1685" s="75"/>
      <c r="K1685" s="75"/>
      <c r="L1685" s="75"/>
      <c r="M1685" s="82">
        <v>13859.130504979203</v>
      </c>
      <c r="N1685" s="8">
        <f t="shared" si="26"/>
        <v>11087.304403983362</v>
      </c>
    </row>
    <row r="1686" spans="1:14">
      <c r="A1686" s="75">
        <v>2407043</v>
      </c>
      <c r="B1686" s="75" t="s">
        <v>2408</v>
      </c>
      <c r="C1686" s="75" t="s">
        <v>2160</v>
      </c>
      <c r="D1686" s="75">
        <v>20</v>
      </c>
      <c r="E1686" s="75" t="s">
        <v>2895</v>
      </c>
      <c r="F1686" s="75" t="s">
        <v>2381</v>
      </c>
      <c r="G1686" s="75">
        <v>113</v>
      </c>
      <c r="H1686" s="75"/>
      <c r="I1686" s="75" t="s">
        <v>2924</v>
      </c>
      <c r="J1686" s="75"/>
      <c r="K1686" s="75"/>
      <c r="L1686" s="75"/>
      <c r="M1686" s="82">
        <v>13384.790046969603</v>
      </c>
      <c r="N1686" s="8">
        <f t="shared" si="26"/>
        <v>10707.832037575683</v>
      </c>
    </row>
    <row r="1687" spans="1:14">
      <c r="A1687" s="75">
        <v>2393983</v>
      </c>
      <c r="B1687" s="75" t="s">
        <v>2408</v>
      </c>
      <c r="C1687" s="75" t="s">
        <v>2165</v>
      </c>
      <c r="D1687" s="75">
        <v>20</v>
      </c>
      <c r="E1687" s="75" t="s">
        <v>2872</v>
      </c>
      <c r="F1687" s="75" t="s">
        <v>27</v>
      </c>
      <c r="G1687" s="75">
        <v>113</v>
      </c>
      <c r="H1687" s="75"/>
      <c r="I1687" s="75"/>
      <c r="J1687" s="75" t="s">
        <v>2539</v>
      </c>
      <c r="K1687" s="75"/>
      <c r="L1687" s="75"/>
      <c r="M1687" s="82">
        <v>13328.511360864004</v>
      </c>
      <c r="N1687" s="8">
        <f t="shared" si="26"/>
        <v>10662.809088691203</v>
      </c>
    </row>
    <row r="1688" spans="1:14">
      <c r="A1688" s="75">
        <v>2289943</v>
      </c>
      <c r="B1688" s="75" t="s">
        <v>2408</v>
      </c>
      <c r="C1688" s="75" t="s">
        <v>2165</v>
      </c>
      <c r="D1688" s="75">
        <v>20</v>
      </c>
      <c r="E1688" s="75" t="s">
        <v>2872</v>
      </c>
      <c r="F1688" s="75" t="s">
        <v>2380</v>
      </c>
      <c r="G1688" s="75" t="s">
        <v>2919</v>
      </c>
      <c r="H1688" s="75"/>
      <c r="I1688" s="75" t="s">
        <v>2850</v>
      </c>
      <c r="J1688" s="75" t="s">
        <v>2539</v>
      </c>
      <c r="K1688" s="75"/>
      <c r="L1688" s="75"/>
      <c r="M1688" s="82">
        <v>15661.236489427201</v>
      </c>
      <c r="N1688" s="8">
        <f t="shared" si="26"/>
        <v>12528.989191541761</v>
      </c>
    </row>
    <row r="1689" spans="1:14">
      <c r="A1689" s="75">
        <v>2393833</v>
      </c>
      <c r="B1689" s="75" t="s">
        <v>2408</v>
      </c>
      <c r="C1689" s="75" t="s">
        <v>2168</v>
      </c>
      <c r="D1689" s="75">
        <v>20</v>
      </c>
      <c r="E1689" s="75" t="s">
        <v>2872</v>
      </c>
      <c r="F1689" s="75" t="s">
        <v>27</v>
      </c>
      <c r="G1689" s="75">
        <v>115</v>
      </c>
      <c r="H1689" s="75"/>
      <c r="I1689" s="75"/>
      <c r="J1689" s="75" t="s">
        <v>2539</v>
      </c>
      <c r="K1689" s="75"/>
      <c r="L1689" s="75"/>
      <c r="M1689" s="82">
        <v>15760.883983891203</v>
      </c>
      <c r="N1689" s="8">
        <f t="shared" si="26"/>
        <v>12608.707187112963</v>
      </c>
    </row>
    <row r="1690" spans="1:14">
      <c r="A1690" s="75">
        <v>2405923</v>
      </c>
      <c r="B1690" s="75" t="s">
        <v>2408</v>
      </c>
      <c r="C1690" s="75" t="s">
        <v>2611</v>
      </c>
      <c r="D1690" s="75">
        <v>20</v>
      </c>
      <c r="E1690" s="75" t="s">
        <v>2912</v>
      </c>
      <c r="F1690" s="75" t="s">
        <v>2934</v>
      </c>
      <c r="G1690" s="75">
        <v>99</v>
      </c>
      <c r="H1690" s="75"/>
      <c r="I1690" s="75"/>
      <c r="J1690" s="75"/>
      <c r="K1690" s="75"/>
      <c r="L1690" s="75"/>
      <c r="M1690" s="82">
        <v>13637.345265868802</v>
      </c>
      <c r="N1690" s="8">
        <f t="shared" si="26"/>
        <v>10909.876212695042</v>
      </c>
    </row>
    <row r="1691" spans="1:14">
      <c r="A1691" s="75">
        <v>2405933</v>
      </c>
      <c r="B1691" s="75" t="s">
        <v>2408</v>
      </c>
      <c r="C1691" s="75" t="s">
        <v>2612</v>
      </c>
      <c r="D1691" s="75">
        <v>20</v>
      </c>
      <c r="E1691" s="75" t="s">
        <v>2912</v>
      </c>
      <c r="F1691" s="75" t="s">
        <v>2934</v>
      </c>
      <c r="G1691" s="75">
        <v>104</v>
      </c>
      <c r="H1691" s="75"/>
      <c r="I1691" s="75"/>
      <c r="J1691" s="75"/>
      <c r="K1691" s="75"/>
      <c r="L1691" s="75"/>
      <c r="M1691" s="82">
        <v>14272.358006188802</v>
      </c>
      <c r="N1691" s="8">
        <f t="shared" si="26"/>
        <v>11417.886404951043</v>
      </c>
    </row>
    <row r="1692" spans="1:14">
      <c r="A1692" s="75">
        <v>2407003</v>
      </c>
      <c r="B1692" s="75" t="s">
        <v>2408</v>
      </c>
      <c r="C1692" s="75" t="s">
        <v>2173</v>
      </c>
      <c r="D1692" s="75">
        <v>20</v>
      </c>
      <c r="E1692" s="75" t="s">
        <v>2895</v>
      </c>
      <c r="F1692" s="75" t="s">
        <v>2381</v>
      </c>
      <c r="G1692" s="75">
        <v>108</v>
      </c>
      <c r="H1692" s="75"/>
      <c r="I1692" s="75" t="s">
        <v>2924</v>
      </c>
      <c r="J1692" s="75"/>
      <c r="K1692" s="75"/>
      <c r="L1692" s="75"/>
      <c r="M1692" s="82">
        <v>14144.7023547648</v>
      </c>
      <c r="N1692" s="8">
        <f t="shared" si="26"/>
        <v>11315.761883811841</v>
      </c>
    </row>
    <row r="1693" spans="1:14">
      <c r="A1693" s="75">
        <v>2407203</v>
      </c>
      <c r="B1693" s="75" t="s">
        <v>2408</v>
      </c>
      <c r="C1693" s="75" t="s">
        <v>2176</v>
      </c>
      <c r="D1693" s="75">
        <v>20</v>
      </c>
      <c r="E1693" s="75" t="s">
        <v>2895</v>
      </c>
      <c r="F1693" s="75" t="s">
        <v>2381</v>
      </c>
      <c r="G1693" s="75">
        <v>112</v>
      </c>
      <c r="H1693" s="75"/>
      <c r="I1693" s="75" t="s">
        <v>2924</v>
      </c>
      <c r="J1693" s="75"/>
      <c r="K1693" s="75"/>
      <c r="L1693" s="75"/>
      <c r="M1693" s="82">
        <v>12663.673991404803</v>
      </c>
      <c r="N1693" s="8">
        <f t="shared" si="26"/>
        <v>10130.939193123842</v>
      </c>
    </row>
    <row r="1694" spans="1:14">
      <c r="A1694" s="75">
        <v>2407143</v>
      </c>
      <c r="B1694" s="75" t="s">
        <v>2408</v>
      </c>
      <c r="C1694" s="75" t="s">
        <v>2181</v>
      </c>
      <c r="D1694" s="75">
        <v>20</v>
      </c>
      <c r="E1694" s="75" t="s">
        <v>2895</v>
      </c>
      <c r="F1694" s="75" t="s">
        <v>157</v>
      </c>
      <c r="G1694" s="75">
        <v>116</v>
      </c>
      <c r="H1694" s="75"/>
      <c r="I1694" s="75" t="s">
        <v>2924</v>
      </c>
      <c r="J1694" s="75"/>
      <c r="K1694" s="75"/>
      <c r="L1694" s="75"/>
      <c r="M1694" s="82">
        <v>16701.404426112003</v>
      </c>
      <c r="N1694" s="8">
        <f t="shared" si="26"/>
        <v>13361.123540889603</v>
      </c>
    </row>
    <row r="1695" spans="1:14">
      <c r="A1695" s="75">
        <v>2363643</v>
      </c>
      <c r="B1695" s="75" t="s">
        <v>2408</v>
      </c>
      <c r="C1695" s="75" t="s">
        <v>2344</v>
      </c>
      <c r="D1695" s="75">
        <v>20</v>
      </c>
      <c r="E1695" s="75" t="s">
        <v>2912</v>
      </c>
      <c r="F1695" s="75"/>
      <c r="G1695" s="75" t="s">
        <v>2938</v>
      </c>
      <c r="H1695" s="75"/>
      <c r="I1695" s="75"/>
      <c r="J1695" s="75"/>
      <c r="K1695" s="75"/>
      <c r="L1695" s="75"/>
      <c r="M1695" s="82">
        <v>13850.716380211201</v>
      </c>
      <c r="N1695" s="8">
        <f t="shared" si="26"/>
        <v>11080.573104168961</v>
      </c>
    </row>
    <row r="1696" spans="1:14">
      <c r="A1696" s="75">
        <v>2363593</v>
      </c>
      <c r="B1696" s="75" t="s">
        <v>2408</v>
      </c>
      <c r="C1696" s="75" t="s">
        <v>2613</v>
      </c>
      <c r="D1696" s="75">
        <v>20</v>
      </c>
      <c r="E1696" s="75" t="s">
        <v>2912</v>
      </c>
      <c r="F1696" s="75"/>
      <c r="G1696" s="75" t="s">
        <v>2938</v>
      </c>
      <c r="H1696" s="75"/>
      <c r="I1696" s="75"/>
      <c r="J1696" s="75"/>
      <c r="K1696" s="75"/>
      <c r="L1696" s="75"/>
      <c r="M1696" s="82">
        <v>15023.640302899201</v>
      </c>
      <c r="N1696" s="8">
        <f t="shared" si="26"/>
        <v>12018.912242319362</v>
      </c>
    </row>
    <row r="1697" spans="1:14">
      <c r="A1697" s="75">
        <v>2412363</v>
      </c>
      <c r="B1697" s="75" t="s">
        <v>2408</v>
      </c>
      <c r="C1697" s="75" t="s">
        <v>2186</v>
      </c>
      <c r="D1697" s="75">
        <v>20</v>
      </c>
      <c r="E1697" s="75" t="s">
        <v>2895</v>
      </c>
      <c r="F1697" s="75" t="s">
        <v>2381</v>
      </c>
      <c r="G1697" s="75">
        <v>110</v>
      </c>
      <c r="H1697" s="75"/>
      <c r="I1697" s="75" t="s">
        <v>2924</v>
      </c>
      <c r="J1697" s="75"/>
      <c r="K1697" s="75"/>
      <c r="L1697" s="75"/>
      <c r="M1697" s="82">
        <v>12886.136099424</v>
      </c>
      <c r="N1697" s="8">
        <f t="shared" si="26"/>
        <v>10308.908879539202</v>
      </c>
    </row>
    <row r="1698" spans="1:14">
      <c r="A1698" s="75">
        <v>2363663</v>
      </c>
      <c r="B1698" s="75" t="s">
        <v>2408</v>
      </c>
      <c r="C1698" s="75" t="s">
        <v>2615</v>
      </c>
      <c r="D1698" s="75">
        <v>20</v>
      </c>
      <c r="E1698" s="75" t="s">
        <v>2912</v>
      </c>
      <c r="F1698" s="75"/>
      <c r="G1698" s="75" t="s">
        <v>2938</v>
      </c>
      <c r="H1698" s="75"/>
      <c r="I1698" s="75"/>
      <c r="J1698" s="75"/>
      <c r="K1698" s="75"/>
      <c r="L1698" s="75"/>
      <c r="M1698" s="82">
        <v>15882.505097625601</v>
      </c>
      <c r="N1698" s="8">
        <f t="shared" si="26"/>
        <v>12706.004078100481</v>
      </c>
    </row>
    <row r="1699" spans="1:14">
      <c r="A1699" s="75">
        <v>2363653</v>
      </c>
      <c r="B1699" s="75" t="s">
        <v>2408</v>
      </c>
      <c r="C1699" s="75" t="s">
        <v>2951</v>
      </c>
      <c r="D1699" s="75">
        <v>20</v>
      </c>
      <c r="E1699" s="75" t="s">
        <v>2912</v>
      </c>
      <c r="F1699" s="75"/>
      <c r="G1699" s="75" t="s">
        <v>2938</v>
      </c>
      <c r="H1699" s="75"/>
      <c r="I1699" s="75"/>
      <c r="J1699" s="75"/>
      <c r="K1699" s="75"/>
      <c r="L1699" s="75"/>
      <c r="M1699" s="82">
        <v>16950.113535129603</v>
      </c>
      <c r="N1699" s="8">
        <f t="shared" si="26"/>
        <v>13560.090828103683</v>
      </c>
    </row>
    <row r="1700" spans="1:14">
      <c r="A1700" s="75">
        <v>2290023</v>
      </c>
      <c r="B1700" s="75" t="s">
        <v>2408</v>
      </c>
      <c r="C1700" s="75" t="s">
        <v>2952</v>
      </c>
      <c r="D1700" s="75">
        <v>20</v>
      </c>
      <c r="E1700" s="75" t="s">
        <v>2872</v>
      </c>
      <c r="F1700" s="75" t="s">
        <v>2380</v>
      </c>
      <c r="G1700" s="75" t="s">
        <v>1854</v>
      </c>
      <c r="H1700" s="75"/>
      <c r="I1700" s="75" t="s">
        <v>2850</v>
      </c>
      <c r="J1700" s="75" t="s">
        <v>2539</v>
      </c>
      <c r="K1700" s="75"/>
      <c r="L1700" s="75"/>
      <c r="M1700" s="82">
        <v>19200.775578297606</v>
      </c>
      <c r="N1700" s="8">
        <f t="shared" si="26"/>
        <v>15360.620462638086</v>
      </c>
    </row>
    <row r="1701" spans="1:14">
      <c r="A1701" s="75">
        <v>2363573</v>
      </c>
      <c r="B1701" s="75" t="s">
        <v>2408</v>
      </c>
      <c r="C1701" s="75" t="s">
        <v>2192</v>
      </c>
      <c r="D1701" s="75">
        <v>20</v>
      </c>
      <c r="E1701" s="75" t="s">
        <v>2912</v>
      </c>
      <c r="F1701" s="75"/>
      <c r="G1701" s="75" t="s">
        <v>2938</v>
      </c>
      <c r="H1701" s="75"/>
      <c r="I1701" s="75"/>
      <c r="J1701" s="75"/>
      <c r="K1701" s="75"/>
      <c r="L1701" s="75"/>
      <c r="M1701" s="82">
        <v>17219.531131084805</v>
      </c>
      <c r="N1701" s="8">
        <f t="shared" si="26"/>
        <v>13775.624904867844</v>
      </c>
    </row>
    <row r="1702" spans="1:14">
      <c r="A1702" s="75">
        <v>2310143</v>
      </c>
      <c r="B1702" s="75" t="s">
        <v>2408</v>
      </c>
      <c r="C1702" s="75" t="s">
        <v>2192</v>
      </c>
      <c r="D1702" s="75">
        <v>20</v>
      </c>
      <c r="E1702" s="75" t="s">
        <v>2895</v>
      </c>
      <c r="F1702" s="75" t="s">
        <v>2381</v>
      </c>
      <c r="G1702" s="75">
        <v>110</v>
      </c>
      <c r="H1702" s="75"/>
      <c r="I1702" s="75" t="s">
        <v>2924</v>
      </c>
      <c r="J1702" s="75"/>
      <c r="K1702" s="75"/>
      <c r="L1702" s="75"/>
      <c r="M1702" s="82">
        <v>16837.109257516804</v>
      </c>
      <c r="N1702" s="8">
        <f t="shared" si="26"/>
        <v>13469.687406013443</v>
      </c>
    </row>
    <row r="1703" spans="1:14">
      <c r="A1703" s="75">
        <v>2413593</v>
      </c>
      <c r="B1703" s="75" t="s">
        <v>2408</v>
      </c>
      <c r="C1703" s="75" t="s">
        <v>2345</v>
      </c>
      <c r="D1703" s="75">
        <v>21</v>
      </c>
      <c r="E1703" s="75" t="s">
        <v>2912</v>
      </c>
      <c r="F1703" s="75" t="s">
        <v>2381</v>
      </c>
      <c r="G1703" s="75">
        <v>99</v>
      </c>
      <c r="H1703" s="75"/>
      <c r="I1703" s="75" t="s">
        <v>2947</v>
      </c>
      <c r="J1703" s="75"/>
      <c r="K1703" s="75"/>
      <c r="L1703" s="75"/>
      <c r="M1703" s="82">
        <v>14796.967925779203</v>
      </c>
      <c r="N1703" s="8">
        <f t="shared" si="26"/>
        <v>11837.574340623363</v>
      </c>
    </row>
    <row r="1704" spans="1:14">
      <c r="A1704" s="75">
        <v>2363233</v>
      </c>
      <c r="B1704" s="75" t="s">
        <v>2408</v>
      </c>
      <c r="C1704" s="75" t="s">
        <v>2390</v>
      </c>
      <c r="D1704" s="75">
        <v>21</v>
      </c>
      <c r="E1704" s="75" t="s">
        <v>2912</v>
      </c>
      <c r="F1704" s="75"/>
      <c r="G1704" s="75" t="s">
        <v>2938</v>
      </c>
      <c r="H1704" s="75"/>
      <c r="I1704" s="75"/>
      <c r="J1704" s="75"/>
      <c r="K1704" s="75"/>
      <c r="L1704" s="75"/>
      <c r="M1704" s="82">
        <v>14139.431304499201</v>
      </c>
      <c r="N1704" s="8">
        <f t="shared" si="26"/>
        <v>11311.545043599363</v>
      </c>
    </row>
    <row r="1705" spans="1:14">
      <c r="A1705" s="75">
        <v>2337083</v>
      </c>
      <c r="B1705" s="75" t="s">
        <v>2408</v>
      </c>
      <c r="C1705" s="75" t="s">
        <v>2390</v>
      </c>
      <c r="D1705" s="75">
        <v>21</v>
      </c>
      <c r="E1705" s="75" t="s">
        <v>2895</v>
      </c>
      <c r="F1705" s="75" t="s">
        <v>2381</v>
      </c>
      <c r="G1705" s="75">
        <v>100</v>
      </c>
      <c r="H1705" s="75"/>
      <c r="I1705" s="75" t="s">
        <v>2924</v>
      </c>
      <c r="J1705" s="75"/>
      <c r="K1705" s="75"/>
      <c r="L1705" s="75"/>
      <c r="M1705" s="82">
        <v>15628.032461529603</v>
      </c>
      <c r="N1705" s="8">
        <f t="shared" si="26"/>
        <v>12502.425969223683</v>
      </c>
    </row>
    <row r="1706" spans="1:14">
      <c r="A1706" s="75">
        <v>2413643</v>
      </c>
      <c r="B1706" s="75" t="s">
        <v>2408</v>
      </c>
      <c r="C1706" s="75" t="s">
        <v>2953</v>
      </c>
      <c r="D1706" s="75">
        <v>21</v>
      </c>
      <c r="E1706" s="75" t="s">
        <v>2912</v>
      </c>
      <c r="F1706" s="75"/>
      <c r="G1706" s="75" t="s">
        <v>2938</v>
      </c>
      <c r="H1706" s="75"/>
      <c r="I1706" s="75"/>
      <c r="J1706" s="75"/>
      <c r="K1706" s="75"/>
      <c r="L1706" s="75"/>
      <c r="M1706" s="82">
        <v>14418.611597107201</v>
      </c>
      <c r="N1706" s="8">
        <f t="shared" si="26"/>
        <v>11534.889277685761</v>
      </c>
    </row>
    <row r="1707" spans="1:14">
      <c r="A1707" s="75">
        <v>6302733</v>
      </c>
      <c r="B1707" s="75" t="s">
        <v>2408</v>
      </c>
      <c r="C1707" s="75" t="s">
        <v>2522</v>
      </c>
      <c r="D1707" s="75">
        <v>21</v>
      </c>
      <c r="E1707" s="75" t="s">
        <v>2895</v>
      </c>
      <c r="F1707" s="75" t="s">
        <v>157</v>
      </c>
      <c r="G1707" s="75">
        <v>98</v>
      </c>
      <c r="H1707" s="75"/>
      <c r="I1707" s="75" t="s">
        <v>2932</v>
      </c>
      <c r="J1707" s="75"/>
      <c r="K1707" s="75"/>
      <c r="L1707" s="75"/>
      <c r="M1707" s="82">
        <v>16126.695304339202</v>
      </c>
      <c r="N1707" s="8">
        <f t="shared" si="26"/>
        <v>12901.356243471362</v>
      </c>
    </row>
    <row r="1708" spans="1:14">
      <c r="A1708" s="75">
        <v>2350133</v>
      </c>
      <c r="B1708" s="75" t="s">
        <v>2408</v>
      </c>
      <c r="C1708" s="75" t="s">
        <v>2522</v>
      </c>
      <c r="D1708" s="75">
        <v>21</v>
      </c>
      <c r="E1708" s="75" t="s">
        <v>2895</v>
      </c>
      <c r="F1708" s="75" t="s">
        <v>157</v>
      </c>
      <c r="G1708" s="75">
        <v>98</v>
      </c>
      <c r="H1708" s="75"/>
      <c r="I1708" s="75" t="s">
        <v>2896</v>
      </c>
      <c r="J1708" s="75"/>
      <c r="K1708" s="75"/>
      <c r="L1708" s="75"/>
      <c r="M1708" s="82">
        <v>14302.0835182848</v>
      </c>
      <c r="N1708" s="8">
        <f t="shared" si="26"/>
        <v>11441.666814627841</v>
      </c>
    </row>
    <row r="1709" spans="1:14">
      <c r="A1709" s="75">
        <v>6303393</v>
      </c>
      <c r="B1709" s="75" t="s">
        <v>2408</v>
      </c>
      <c r="C1709" s="75" t="s">
        <v>2522</v>
      </c>
      <c r="D1709" s="75">
        <v>21</v>
      </c>
      <c r="E1709" s="75" t="s">
        <v>2912</v>
      </c>
      <c r="F1709" s="75" t="s">
        <v>2381</v>
      </c>
      <c r="G1709" s="75">
        <v>98</v>
      </c>
      <c r="H1709" s="75"/>
      <c r="I1709" s="75" t="s">
        <v>2930</v>
      </c>
      <c r="J1709" s="75"/>
      <c r="K1709" s="75"/>
      <c r="L1709" s="75"/>
      <c r="M1709" s="82">
        <v>17001.345807667203</v>
      </c>
      <c r="N1709" s="8">
        <f t="shared" si="26"/>
        <v>13601.076646133763</v>
      </c>
    </row>
    <row r="1710" spans="1:14">
      <c r="A1710" s="75">
        <v>2374963</v>
      </c>
      <c r="B1710" s="75" t="s">
        <v>2408</v>
      </c>
      <c r="C1710" s="75" t="s">
        <v>2522</v>
      </c>
      <c r="D1710" s="75">
        <v>21</v>
      </c>
      <c r="E1710" s="75" t="s">
        <v>2912</v>
      </c>
      <c r="F1710" s="75" t="s">
        <v>2381</v>
      </c>
      <c r="G1710" s="75">
        <v>98</v>
      </c>
      <c r="H1710" s="75"/>
      <c r="I1710" s="75"/>
      <c r="J1710" s="75"/>
      <c r="K1710" s="75"/>
      <c r="L1710" s="75"/>
      <c r="M1710" s="82">
        <v>13853.374727270402</v>
      </c>
      <c r="N1710" s="8">
        <f t="shared" si="26"/>
        <v>11082.699781816322</v>
      </c>
    </row>
    <row r="1711" spans="1:14">
      <c r="A1711" s="75">
        <v>6302223</v>
      </c>
      <c r="B1711" s="75" t="s">
        <v>2408</v>
      </c>
      <c r="C1711" s="75" t="s">
        <v>2522</v>
      </c>
      <c r="D1711" s="75">
        <v>21</v>
      </c>
      <c r="E1711" s="75" t="s">
        <v>2912</v>
      </c>
      <c r="F1711" s="75"/>
      <c r="G1711" s="75" t="s">
        <v>2938</v>
      </c>
      <c r="H1711" s="75"/>
      <c r="I1711" s="75" t="s">
        <v>2930</v>
      </c>
      <c r="J1711" s="75"/>
      <c r="K1711" s="75"/>
      <c r="L1711" s="75"/>
      <c r="M1711" s="82">
        <v>17188.104595200002</v>
      </c>
      <c r="N1711" s="8">
        <f t="shared" si="26"/>
        <v>13750.483676160002</v>
      </c>
    </row>
    <row r="1712" spans="1:14">
      <c r="A1712" s="75">
        <v>2347143</v>
      </c>
      <c r="B1712" s="75" t="s">
        <v>2408</v>
      </c>
      <c r="C1712" s="75" t="s">
        <v>2522</v>
      </c>
      <c r="D1712" s="75">
        <v>21</v>
      </c>
      <c r="E1712" s="75" t="s">
        <v>2912</v>
      </c>
      <c r="F1712" s="75"/>
      <c r="G1712" s="75" t="s">
        <v>2938</v>
      </c>
      <c r="H1712" s="75"/>
      <c r="I1712" s="75"/>
      <c r="J1712" s="75"/>
      <c r="K1712" s="75"/>
      <c r="L1712" s="75"/>
      <c r="M1712" s="82">
        <v>14238.154707571204</v>
      </c>
      <c r="N1712" s="8">
        <f t="shared" si="26"/>
        <v>11390.523766056964</v>
      </c>
    </row>
    <row r="1713" spans="1:14">
      <c r="A1713" s="75">
        <v>2364733</v>
      </c>
      <c r="B1713" s="75" t="s">
        <v>2408</v>
      </c>
      <c r="C1713" s="75" t="s">
        <v>2522</v>
      </c>
      <c r="D1713" s="75">
        <v>21</v>
      </c>
      <c r="E1713" s="75" t="s">
        <v>2895</v>
      </c>
      <c r="F1713" s="75" t="s">
        <v>2381</v>
      </c>
      <c r="G1713" s="75">
        <v>98</v>
      </c>
      <c r="H1713" s="75"/>
      <c r="I1713" s="75" t="s">
        <v>2924</v>
      </c>
      <c r="J1713" s="75"/>
      <c r="K1713" s="75"/>
      <c r="L1713" s="75"/>
      <c r="M1713" s="82">
        <v>14803.248331200004</v>
      </c>
      <c r="N1713" s="8">
        <f t="shared" si="26"/>
        <v>11842.598664960004</v>
      </c>
    </row>
    <row r="1714" spans="1:14">
      <c r="A1714" s="75">
        <v>6302233</v>
      </c>
      <c r="B1714" s="75" t="s">
        <v>2408</v>
      </c>
      <c r="C1714" s="75" t="s">
        <v>2196</v>
      </c>
      <c r="D1714" s="75">
        <v>21</v>
      </c>
      <c r="E1714" s="75" t="s">
        <v>2912</v>
      </c>
      <c r="F1714" s="75"/>
      <c r="G1714" s="75" t="s">
        <v>2938</v>
      </c>
      <c r="H1714" s="75"/>
      <c r="I1714" s="75" t="s">
        <v>2930</v>
      </c>
      <c r="J1714" s="75"/>
      <c r="K1714" s="75"/>
      <c r="L1714" s="75"/>
      <c r="M1714" s="82">
        <v>16136.819639808005</v>
      </c>
      <c r="N1714" s="8">
        <f t="shared" si="26"/>
        <v>12909.455711846405</v>
      </c>
    </row>
    <row r="1715" spans="1:14">
      <c r="A1715" s="75">
        <v>2405943</v>
      </c>
      <c r="B1715" s="75" t="s">
        <v>2408</v>
      </c>
      <c r="C1715" s="75" t="s">
        <v>2196</v>
      </c>
      <c r="D1715" s="75">
        <v>21</v>
      </c>
      <c r="E1715" s="75" t="s">
        <v>2912</v>
      </c>
      <c r="F1715" s="75" t="s">
        <v>2381</v>
      </c>
      <c r="G1715" s="75">
        <v>105</v>
      </c>
      <c r="H1715" s="75"/>
      <c r="I1715" s="75" t="s">
        <v>2948</v>
      </c>
      <c r="J1715" s="75"/>
      <c r="K1715" s="75"/>
      <c r="L1715" s="75"/>
      <c r="M1715" s="82">
        <v>14235.107068761603</v>
      </c>
      <c r="N1715" s="8">
        <f t="shared" si="26"/>
        <v>11388.085655009283</v>
      </c>
    </row>
    <row r="1716" spans="1:14">
      <c r="A1716" s="75">
        <v>2407193</v>
      </c>
      <c r="B1716" s="75" t="s">
        <v>2408</v>
      </c>
      <c r="C1716" s="75" t="s">
        <v>2196</v>
      </c>
      <c r="D1716" s="75">
        <v>21</v>
      </c>
      <c r="E1716" s="75" t="s">
        <v>2895</v>
      </c>
      <c r="F1716" s="75" t="s">
        <v>2381</v>
      </c>
      <c r="G1716" s="75">
        <v>102</v>
      </c>
      <c r="H1716" s="75"/>
      <c r="I1716" s="75" t="s">
        <v>2924</v>
      </c>
      <c r="J1716" s="75"/>
      <c r="K1716" s="75"/>
      <c r="L1716" s="75"/>
      <c r="M1716" s="82">
        <v>13777.013800569604</v>
      </c>
      <c r="N1716" s="8">
        <f t="shared" si="26"/>
        <v>11021.611040455684</v>
      </c>
    </row>
    <row r="1717" spans="1:14">
      <c r="A1717" s="75">
        <v>6302203</v>
      </c>
      <c r="B1717" s="75" t="s">
        <v>2408</v>
      </c>
      <c r="C1717" s="75" t="s">
        <v>2619</v>
      </c>
      <c r="D1717" s="75">
        <v>21</v>
      </c>
      <c r="E1717" s="75" t="s">
        <v>2912</v>
      </c>
      <c r="F1717" s="75"/>
      <c r="G1717" s="75" t="s">
        <v>2938</v>
      </c>
      <c r="H1717" s="75"/>
      <c r="I1717" s="75" t="s">
        <v>2930</v>
      </c>
      <c r="J1717" s="75"/>
      <c r="K1717" s="75"/>
      <c r="L1717" s="75"/>
      <c r="M1717" s="82">
        <v>17837.171253350403</v>
      </c>
      <c r="N1717" s="8">
        <f t="shared" si="26"/>
        <v>14269.737002680324</v>
      </c>
    </row>
    <row r="1718" spans="1:14">
      <c r="A1718" s="75">
        <v>2413603</v>
      </c>
      <c r="B1718" s="75" t="s">
        <v>2408</v>
      </c>
      <c r="C1718" s="75" t="s">
        <v>2619</v>
      </c>
      <c r="D1718" s="75">
        <v>21</v>
      </c>
      <c r="E1718" s="75" t="s">
        <v>2912</v>
      </c>
      <c r="F1718" s="75"/>
      <c r="G1718" s="75" t="s">
        <v>2938</v>
      </c>
      <c r="H1718" s="75"/>
      <c r="I1718" s="75"/>
      <c r="J1718" s="75"/>
      <c r="K1718" s="75"/>
      <c r="L1718" s="75"/>
      <c r="M1718" s="82">
        <v>14521.965273446403</v>
      </c>
      <c r="N1718" s="8">
        <f t="shared" si="26"/>
        <v>11617.572218757123</v>
      </c>
    </row>
    <row r="1719" spans="1:14">
      <c r="A1719" s="75">
        <v>2413623</v>
      </c>
      <c r="B1719" s="75" t="s">
        <v>2408</v>
      </c>
      <c r="C1719" s="75" t="s">
        <v>2619</v>
      </c>
      <c r="D1719" s="75">
        <v>21</v>
      </c>
      <c r="E1719" s="75" t="s">
        <v>2912</v>
      </c>
      <c r="F1719" s="75"/>
      <c r="G1719" s="75" t="s">
        <v>2938</v>
      </c>
      <c r="H1719" s="75"/>
      <c r="I1719" s="75"/>
      <c r="J1719" s="75"/>
      <c r="K1719" s="75"/>
      <c r="L1719" s="75"/>
      <c r="M1719" s="82">
        <v>13806.275645030402</v>
      </c>
      <c r="N1719" s="8">
        <f t="shared" si="26"/>
        <v>11045.020516024322</v>
      </c>
    </row>
    <row r="1720" spans="1:14">
      <c r="A1720" s="75">
        <v>2407133</v>
      </c>
      <c r="B1720" s="75" t="s">
        <v>2408</v>
      </c>
      <c r="C1720" s="75" t="s">
        <v>2199</v>
      </c>
      <c r="D1720" s="75">
        <v>21</v>
      </c>
      <c r="E1720" s="75" t="s">
        <v>2895</v>
      </c>
      <c r="F1720" s="75" t="s">
        <v>2381</v>
      </c>
      <c r="G1720" s="75">
        <v>105</v>
      </c>
      <c r="H1720" s="75"/>
      <c r="I1720" s="75" t="s">
        <v>2924</v>
      </c>
      <c r="J1720" s="75"/>
      <c r="K1720" s="75"/>
      <c r="L1720" s="75"/>
      <c r="M1720" s="82">
        <v>13888.914808608002</v>
      </c>
      <c r="N1720" s="8">
        <f t="shared" si="26"/>
        <v>11111.131846886403</v>
      </c>
    </row>
    <row r="1721" spans="1:14">
      <c r="A1721" s="75">
        <v>2407223</v>
      </c>
      <c r="B1721" s="75" t="s">
        <v>2408</v>
      </c>
      <c r="C1721" s="75" t="s">
        <v>2203</v>
      </c>
      <c r="D1721" s="75">
        <v>21</v>
      </c>
      <c r="E1721" s="75" t="s">
        <v>2895</v>
      </c>
      <c r="F1721" s="75" t="s">
        <v>157</v>
      </c>
      <c r="G1721" s="75">
        <v>108</v>
      </c>
      <c r="H1721" s="75"/>
      <c r="I1721" s="75" t="s">
        <v>2924</v>
      </c>
      <c r="J1721" s="75"/>
      <c r="K1721" s="75"/>
      <c r="L1721" s="75"/>
      <c r="M1721" s="82">
        <v>15205.875418272004</v>
      </c>
      <c r="N1721" s="8">
        <f t="shared" si="26"/>
        <v>12164.700334617604</v>
      </c>
    </row>
    <row r="1722" spans="1:14">
      <c r="A1722" s="75">
        <v>6302213</v>
      </c>
      <c r="B1722" s="75" t="s">
        <v>2408</v>
      </c>
      <c r="C1722" s="75" t="s">
        <v>2354</v>
      </c>
      <c r="D1722" s="75">
        <v>21</v>
      </c>
      <c r="E1722" s="75" t="s">
        <v>2912</v>
      </c>
      <c r="F1722" s="75"/>
      <c r="G1722" s="75" t="s">
        <v>2938</v>
      </c>
      <c r="H1722" s="75"/>
      <c r="I1722" s="75" t="s">
        <v>2930</v>
      </c>
      <c r="J1722" s="75"/>
      <c r="K1722" s="75"/>
      <c r="L1722" s="75"/>
      <c r="M1722" s="82">
        <v>18679.794184128001</v>
      </c>
      <c r="N1722" s="8">
        <f t="shared" si="26"/>
        <v>14943.835347302402</v>
      </c>
    </row>
    <row r="1723" spans="1:14">
      <c r="A1723" s="75">
        <v>2413613</v>
      </c>
      <c r="B1723" s="75" t="s">
        <v>2408</v>
      </c>
      <c r="C1723" s="75" t="s">
        <v>2354</v>
      </c>
      <c r="D1723" s="75">
        <v>21</v>
      </c>
      <c r="E1723" s="75" t="s">
        <v>2912</v>
      </c>
      <c r="F1723" s="75"/>
      <c r="G1723" s="75" t="s">
        <v>2938</v>
      </c>
      <c r="H1723" s="75"/>
      <c r="I1723" s="75"/>
      <c r="J1723" s="75"/>
      <c r="K1723" s="75"/>
      <c r="L1723" s="75"/>
      <c r="M1723" s="82">
        <v>15024.0186569088</v>
      </c>
      <c r="N1723" s="8">
        <f t="shared" si="26"/>
        <v>12019.214925527041</v>
      </c>
    </row>
    <row r="1724" spans="1:14">
      <c r="A1724" s="75">
        <v>2413633</v>
      </c>
      <c r="B1724" s="75" t="s">
        <v>2408</v>
      </c>
      <c r="C1724" s="75" t="s">
        <v>2354</v>
      </c>
      <c r="D1724" s="75">
        <v>21</v>
      </c>
      <c r="E1724" s="75" t="s">
        <v>2912</v>
      </c>
      <c r="F1724" s="75"/>
      <c r="G1724" s="75" t="s">
        <v>2938</v>
      </c>
      <c r="H1724" s="75"/>
      <c r="I1724" s="75"/>
      <c r="J1724" s="75"/>
      <c r="K1724" s="75"/>
      <c r="L1724" s="75"/>
      <c r="M1724" s="82">
        <v>14249.099542003201</v>
      </c>
      <c r="N1724" s="8">
        <f t="shared" si="26"/>
        <v>11399.279633602562</v>
      </c>
    </row>
    <row r="1725" spans="1:14">
      <c r="A1725" s="75">
        <v>2407063</v>
      </c>
      <c r="B1725" s="75" t="s">
        <v>2408</v>
      </c>
      <c r="C1725" s="75" t="s">
        <v>2208</v>
      </c>
      <c r="D1725" s="75">
        <v>21</v>
      </c>
      <c r="E1725" s="75" t="s">
        <v>2895</v>
      </c>
      <c r="F1725" s="75" t="s">
        <v>2381</v>
      </c>
      <c r="G1725" s="75">
        <v>107</v>
      </c>
      <c r="H1725" s="75"/>
      <c r="I1725" s="75" t="s">
        <v>2924</v>
      </c>
      <c r="J1725" s="75"/>
      <c r="K1725" s="75"/>
      <c r="L1725" s="75"/>
      <c r="M1725" s="82">
        <v>13501.846828108803</v>
      </c>
      <c r="N1725" s="8">
        <f t="shared" si="26"/>
        <v>10801.477462487042</v>
      </c>
    </row>
    <row r="1726" spans="1:14">
      <c r="A1726" s="75">
        <v>2407033</v>
      </c>
      <c r="B1726" s="75" t="s">
        <v>2408</v>
      </c>
      <c r="C1726" s="75" t="s">
        <v>2213</v>
      </c>
      <c r="D1726" s="75">
        <v>21</v>
      </c>
      <c r="E1726" s="75" t="s">
        <v>2895</v>
      </c>
      <c r="F1726" s="75" t="s">
        <v>2381</v>
      </c>
      <c r="G1726" s="75">
        <v>110</v>
      </c>
      <c r="H1726" s="75"/>
      <c r="I1726" s="75" t="s">
        <v>2924</v>
      </c>
      <c r="J1726" s="75"/>
      <c r="K1726" s="75"/>
      <c r="L1726" s="75"/>
      <c r="M1726" s="82">
        <v>12875.745587174404</v>
      </c>
      <c r="N1726" s="8">
        <f t="shared" si="26"/>
        <v>10300.596469739525</v>
      </c>
    </row>
    <row r="1727" spans="1:14">
      <c r="A1727" s="75">
        <v>2390753</v>
      </c>
      <c r="B1727" s="75" t="s">
        <v>2408</v>
      </c>
      <c r="C1727" s="75" t="s">
        <v>2356</v>
      </c>
      <c r="D1727" s="75">
        <v>21</v>
      </c>
      <c r="E1727" s="75" t="s">
        <v>2912</v>
      </c>
      <c r="F1727" s="75" t="s">
        <v>2929</v>
      </c>
      <c r="G1727" s="75">
        <v>100</v>
      </c>
      <c r="H1727" s="75"/>
      <c r="I1727" s="75"/>
      <c r="J1727" s="75"/>
      <c r="K1727" s="75"/>
      <c r="L1727" s="75"/>
      <c r="M1727" s="82">
        <v>14714.456671488</v>
      </c>
      <c r="N1727" s="8">
        <f t="shared" si="26"/>
        <v>11771.565337190401</v>
      </c>
    </row>
    <row r="1728" spans="1:14">
      <c r="A1728" s="75">
        <v>2407213</v>
      </c>
      <c r="B1728" s="75" t="s">
        <v>2408</v>
      </c>
      <c r="C1728" s="75" t="s">
        <v>2223</v>
      </c>
      <c r="D1728" s="75">
        <v>21</v>
      </c>
      <c r="E1728" s="75" t="s">
        <v>2895</v>
      </c>
      <c r="F1728" s="75" t="s">
        <v>2381</v>
      </c>
      <c r="G1728" s="75">
        <v>109</v>
      </c>
      <c r="H1728" s="75"/>
      <c r="I1728" s="75" t="s">
        <v>2924</v>
      </c>
      <c r="J1728" s="75"/>
      <c r="K1728" s="75"/>
      <c r="L1728" s="75"/>
      <c r="M1728" s="82">
        <v>14630.515837728</v>
      </c>
      <c r="N1728" s="8">
        <f t="shared" si="26"/>
        <v>11704.412670182401</v>
      </c>
    </row>
    <row r="1729" spans="1:14">
      <c r="A1729" s="75">
        <v>2407183</v>
      </c>
      <c r="B1729" s="75" t="s">
        <v>2408</v>
      </c>
      <c r="C1729" s="75" t="s">
        <v>2228</v>
      </c>
      <c r="D1729" s="75">
        <v>21</v>
      </c>
      <c r="E1729" s="75" t="s">
        <v>2895</v>
      </c>
      <c r="F1729" s="75" t="s">
        <v>2381</v>
      </c>
      <c r="G1729" s="75">
        <v>113</v>
      </c>
      <c r="H1729" s="75"/>
      <c r="I1729" s="75" t="s">
        <v>2924</v>
      </c>
      <c r="J1729" s="75"/>
      <c r="K1729" s="75"/>
      <c r="L1729" s="75"/>
      <c r="M1729" s="82">
        <v>20709.98042937601</v>
      </c>
      <c r="N1729" s="8">
        <f t="shared" si="26"/>
        <v>16567.984343500808</v>
      </c>
    </row>
    <row r="1730" spans="1:14">
      <c r="A1730" s="75">
        <v>2349603</v>
      </c>
      <c r="B1730" s="75" t="s">
        <v>2408</v>
      </c>
      <c r="C1730" s="75" t="s">
        <v>2954</v>
      </c>
      <c r="D1730" s="75">
        <v>21</v>
      </c>
      <c r="E1730" s="75" t="s">
        <v>2912</v>
      </c>
      <c r="F1730" s="75"/>
      <c r="G1730" s="75" t="s">
        <v>2938</v>
      </c>
      <c r="H1730" s="75"/>
      <c r="I1730" s="75"/>
      <c r="J1730" s="75"/>
      <c r="K1730" s="75"/>
      <c r="L1730" s="75"/>
      <c r="M1730" s="82">
        <v>16162.162654310405</v>
      </c>
      <c r="N1730" s="8">
        <f t="shared" si="26"/>
        <v>12929.730123448324</v>
      </c>
    </row>
    <row r="1731" spans="1:14">
      <c r="A1731" s="75">
        <v>2407173</v>
      </c>
      <c r="B1731" s="75" t="s">
        <v>2408</v>
      </c>
      <c r="C1731" s="75" t="s">
        <v>2233</v>
      </c>
      <c r="D1731" s="75">
        <v>21</v>
      </c>
      <c r="E1731" s="75" t="s">
        <v>2895</v>
      </c>
      <c r="F1731" s="75" t="s">
        <v>2381</v>
      </c>
      <c r="G1731" s="75">
        <v>107</v>
      </c>
      <c r="H1731" s="75"/>
      <c r="I1731" s="75" t="s">
        <v>2924</v>
      </c>
      <c r="J1731" s="75"/>
      <c r="K1731" s="75"/>
      <c r="L1731" s="75"/>
      <c r="M1731" s="82">
        <v>12562.066130342402</v>
      </c>
      <c r="N1731" s="8">
        <f t="shared" ref="N1731:N1743" si="27">M1731*0.8</f>
        <v>10049.652904273922</v>
      </c>
    </row>
    <row r="1732" spans="1:14">
      <c r="A1732" s="75">
        <v>2363583</v>
      </c>
      <c r="B1732" s="75" t="s">
        <v>2408</v>
      </c>
      <c r="C1732" s="75" t="s">
        <v>2360</v>
      </c>
      <c r="D1732" s="75">
        <v>21</v>
      </c>
      <c r="E1732" s="75" t="s">
        <v>2912</v>
      </c>
      <c r="F1732" s="75"/>
      <c r="G1732" s="75" t="s">
        <v>2938</v>
      </c>
      <c r="H1732" s="75"/>
      <c r="I1732" s="75"/>
      <c r="J1732" s="75"/>
      <c r="K1732" s="75"/>
      <c r="L1732" s="75"/>
      <c r="M1732" s="82">
        <v>16472.931255244803</v>
      </c>
      <c r="N1732" s="8">
        <f t="shared" si="27"/>
        <v>13178.345004195842</v>
      </c>
    </row>
    <row r="1733" spans="1:14">
      <c r="A1733" s="75">
        <v>2407083</v>
      </c>
      <c r="B1733" s="75" t="s">
        <v>2408</v>
      </c>
      <c r="C1733" s="75" t="s">
        <v>2242</v>
      </c>
      <c r="D1733" s="75">
        <v>21</v>
      </c>
      <c r="E1733" s="75" t="s">
        <v>2895</v>
      </c>
      <c r="F1733" s="75" t="s">
        <v>2381</v>
      </c>
      <c r="G1733" s="75">
        <v>111</v>
      </c>
      <c r="H1733" s="75"/>
      <c r="I1733" s="75" t="s">
        <v>2924</v>
      </c>
      <c r="J1733" s="75"/>
      <c r="K1733" s="75"/>
      <c r="L1733" s="75"/>
      <c r="M1733" s="82">
        <v>16886.464816569602</v>
      </c>
      <c r="N1733" s="8">
        <f t="shared" si="27"/>
        <v>13509.171853255682</v>
      </c>
    </row>
    <row r="1734" spans="1:14">
      <c r="A1734" s="75">
        <v>2349543</v>
      </c>
      <c r="B1734" s="75" t="s">
        <v>2408</v>
      </c>
      <c r="C1734" s="75" t="s">
        <v>2624</v>
      </c>
      <c r="D1734" s="75">
        <v>21</v>
      </c>
      <c r="E1734" s="75" t="s">
        <v>2912</v>
      </c>
      <c r="F1734" s="75"/>
      <c r="G1734" s="75" t="s">
        <v>2938</v>
      </c>
      <c r="H1734" s="75"/>
      <c r="I1734" s="75"/>
      <c r="J1734" s="75"/>
      <c r="K1734" s="75"/>
      <c r="L1734" s="75"/>
      <c r="M1734" s="82">
        <v>16819.970134732805</v>
      </c>
      <c r="N1734" s="8">
        <f t="shared" si="27"/>
        <v>13455.976107786244</v>
      </c>
    </row>
    <row r="1735" spans="1:14">
      <c r="A1735" s="75">
        <v>2412403</v>
      </c>
      <c r="B1735" s="75" t="s">
        <v>2408</v>
      </c>
      <c r="C1735" s="75" t="s">
        <v>2564</v>
      </c>
      <c r="D1735" s="75">
        <v>22</v>
      </c>
      <c r="E1735" s="75" t="s">
        <v>2895</v>
      </c>
      <c r="F1735" s="75" t="s">
        <v>2381</v>
      </c>
      <c r="G1735" s="75">
        <v>102</v>
      </c>
      <c r="H1735" s="75"/>
      <c r="I1735" s="75" t="s">
        <v>2924</v>
      </c>
      <c r="J1735" s="75"/>
      <c r="K1735" s="75"/>
      <c r="L1735" s="75"/>
      <c r="M1735" s="82">
        <v>15301.710011212803</v>
      </c>
      <c r="N1735" s="8">
        <f t="shared" si="27"/>
        <v>12241.368008970243</v>
      </c>
    </row>
    <row r="1736" spans="1:14">
      <c r="A1736" s="75">
        <v>2407103</v>
      </c>
      <c r="B1736" s="75" t="s">
        <v>2408</v>
      </c>
      <c r="C1736" s="75" t="s">
        <v>2362</v>
      </c>
      <c r="D1736" s="75">
        <v>22</v>
      </c>
      <c r="E1736" s="75" t="s">
        <v>2895</v>
      </c>
      <c r="F1736" s="75" t="s">
        <v>2381</v>
      </c>
      <c r="G1736" s="75">
        <v>106</v>
      </c>
      <c r="H1736" s="75"/>
      <c r="I1736" s="75" t="s">
        <v>2924</v>
      </c>
      <c r="J1736" s="75"/>
      <c r="K1736" s="75"/>
      <c r="L1736" s="75"/>
      <c r="M1736" s="82">
        <v>13868.791026988802</v>
      </c>
      <c r="N1736" s="8">
        <f t="shared" si="27"/>
        <v>11095.032821591041</v>
      </c>
    </row>
    <row r="1737" spans="1:14">
      <c r="A1737" s="75">
        <v>2407163</v>
      </c>
      <c r="B1737" s="75" t="s">
        <v>2408</v>
      </c>
      <c r="C1737" s="75" t="s">
        <v>2363</v>
      </c>
      <c r="D1737" s="75">
        <v>22</v>
      </c>
      <c r="E1737" s="75" t="s">
        <v>2895</v>
      </c>
      <c r="F1737" s="75" t="s">
        <v>2381</v>
      </c>
      <c r="G1737" s="75">
        <v>104</v>
      </c>
      <c r="H1737" s="75"/>
      <c r="I1737" s="75" t="s">
        <v>2924</v>
      </c>
      <c r="J1737" s="75"/>
      <c r="K1737" s="75"/>
      <c r="L1737" s="75"/>
      <c r="M1737" s="82">
        <v>13959.966876172804</v>
      </c>
      <c r="N1737" s="8">
        <f t="shared" si="27"/>
        <v>11167.973500938244</v>
      </c>
    </row>
    <row r="1738" spans="1:14">
      <c r="A1738" s="75">
        <v>2407023</v>
      </c>
      <c r="B1738" s="75" t="s">
        <v>2408</v>
      </c>
      <c r="C1738" s="75" t="s">
        <v>2252</v>
      </c>
      <c r="D1738" s="75">
        <v>22</v>
      </c>
      <c r="E1738" s="75" t="s">
        <v>2895</v>
      </c>
      <c r="F1738" s="75" t="s">
        <v>2381</v>
      </c>
      <c r="G1738" s="75">
        <v>108</v>
      </c>
      <c r="H1738" s="75"/>
      <c r="I1738" s="75" t="s">
        <v>2924</v>
      </c>
      <c r="J1738" s="75"/>
      <c r="K1738" s="75"/>
      <c r="L1738" s="75"/>
      <c r="M1738" s="82">
        <v>13890.787815340804</v>
      </c>
      <c r="N1738" s="8">
        <f t="shared" si="27"/>
        <v>11112.630252272644</v>
      </c>
    </row>
    <row r="1739" spans="1:14">
      <c r="A1739" s="75">
        <v>2412623</v>
      </c>
      <c r="B1739" s="75" t="s">
        <v>2408</v>
      </c>
      <c r="C1739" s="75" t="s">
        <v>2955</v>
      </c>
      <c r="D1739" s="75">
        <v>22</v>
      </c>
      <c r="E1739" s="75" t="s">
        <v>2912</v>
      </c>
      <c r="F1739" s="75"/>
      <c r="G1739" s="75" t="s">
        <v>2938</v>
      </c>
      <c r="H1739" s="75"/>
      <c r="I1739" s="75"/>
      <c r="J1739" s="75"/>
      <c r="K1739" s="75"/>
      <c r="L1739" s="75"/>
      <c r="M1739" s="82">
        <v>16846.592275968003</v>
      </c>
      <c r="N1739" s="8">
        <f t="shared" si="27"/>
        <v>13477.273820774404</v>
      </c>
    </row>
    <row r="1740" spans="1:14">
      <c r="A1740" s="75">
        <v>2407113</v>
      </c>
      <c r="B1740" s="75" t="s">
        <v>2408</v>
      </c>
      <c r="C1740" s="75" t="s">
        <v>2364</v>
      </c>
      <c r="D1740" s="75">
        <v>22</v>
      </c>
      <c r="E1740" s="75" t="s">
        <v>2895</v>
      </c>
      <c r="F1740" s="75" t="s">
        <v>2381</v>
      </c>
      <c r="G1740" s="75">
        <v>106</v>
      </c>
      <c r="H1740" s="75"/>
      <c r="I1740" s="75" t="s">
        <v>2924</v>
      </c>
      <c r="J1740" s="75"/>
      <c r="K1740" s="75"/>
      <c r="L1740" s="75"/>
      <c r="M1740" s="82">
        <v>16895.927300179203</v>
      </c>
      <c r="N1740" s="8">
        <f t="shared" si="27"/>
        <v>13516.741840143362</v>
      </c>
    </row>
    <row r="1741" spans="1:14">
      <c r="A1741" s="75">
        <v>2407013</v>
      </c>
      <c r="B1741" s="75" t="s">
        <v>2408</v>
      </c>
      <c r="C1741" s="75" t="s">
        <v>2258</v>
      </c>
      <c r="D1741" s="75">
        <v>22</v>
      </c>
      <c r="E1741" s="75" t="s">
        <v>2895</v>
      </c>
      <c r="F1741" s="75" t="s">
        <v>2381</v>
      </c>
      <c r="G1741" s="75">
        <v>110</v>
      </c>
      <c r="H1741" s="75"/>
      <c r="I1741" s="75" t="s">
        <v>2924</v>
      </c>
      <c r="J1741" s="75"/>
      <c r="K1741" s="75"/>
      <c r="L1741" s="75"/>
      <c r="M1741" s="82">
        <v>18522.835096416002</v>
      </c>
      <c r="N1741" s="8">
        <f t="shared" si="27"/>
        <v>14818.268077132801</v>
      </c>
    </row>
    <row r="1742" spans="1:14">
      <c r="A1742" s="75">
        <v>2407093</v>
      </c>
      <c r="B1742" s="75" t="s">
        <v>2408</v>
      </c>
      <c r="C1742" s="75" t="s">
        <v>2368</v>
      </c>
      <c r="D1742" s="75">
        <v>22</v>
      </c>
      <c r="E1742" s="75" t="s">
        <v>2895</v>
      </c>
      <c r="F1742" s="75" t="s">
        <v>2381</v>
      </c>
      <c r="G1742" s="75">
        <v>107</v>
      </c>
      <c r="H1742" s="75"/>
      <c r="I1742" s="75" t="s">
        <v>2924</v>
      </c>
      <c r="J1742" s="75"/>
      <c r="K1742" s="75"/>
      <c r="L1742" s="75"/>
      <c r="M1742" s="82">
        <v>17996.495093606401</v>
      </c>
      <c r="N1742" s="8">
        <f t="shared" si="27"/>
        <v>14397.196074885122</v>
      </c>
    </row>
    <row r="1743" spans="1:14">
      <c r="A1743" s="75">
        <v>2412433</v>
      </c>
      <c r="B1743" s="75" t="s">
        <v>2408</v>
      </c>
      <c r="C1743" s="75" t="s">
        <v>2267</v>
      </c>
      <c r="D1743" s="75">
        <v>22</v>
      </c>
      <c r="E1743" s="75" t="s">
        <v>2895</v>
      </c>
      <c r="F1743" s="75" t="s">
        <v>2381</v>
      </c>
      <c r="G1743" s="75">
        <v>111</v>
      </c>
      <c r="H1743" s="75"/>
      <c r="I1743" s="75" t="s">
        <v>2924</v>
      </c>
      <c r="J1743" s="75"/>
      <c r="K1743" s="75"/>
      <c r="L1743" s="75"/>
      <c r="M1743" s="82">
        <v>18140.9269598592</v>
      </c>
      <c r="N1743" s="8">
        <f t="shared" si="27"/>
        <v>14512.74156788736</v>
      </c>
    </row>
  </sheetData>
  <autoFilter ref="A1:N1" xr:uid="{47DEAA57-7FF9-4848-9E63-6BE96E717B57}"/>
  <conditionalFormatting sqref="A405:A623 A290:A29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779-3979-4D3D-B8E9-B39151306C94}">
  <dimension ref="A1"/>
  <sheetViews>
    <sheetView topLeftCell="A13" workbookViewId="0">
      <selection activeCell="R42" sqref="R4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КАМА</vt:lpstr>
      <vt:lpstr>Кордиант</vt:lpstr>
      <vt:lpstr>SATOYA</vt:lpstr>
      <vt:lpstr>Инностранная легковая ЗИМА</vt:lpstr>
      <vt:lpstr>Инностранная легковая ЛЕТО</vt:lpstr>
      <vt:lpstr>Склады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Voroshilova</dc:creator>
  <cp:lastModifiedBy>Ekaterina Voroshilova</cp:lastModifiedBy>
  <dcterms:created xsi:type="dcterms:W3CDTF">2026-02-16T10:59:17Z</dcterms:created>
  <dcterms:modified xsi:type="dcterms:W3CDTF">2026-02-16T11:46:15Z</dcterms:modified>
</cp:coreProperties>
</file>